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64" firstSheet="1" activeTab="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<sst xmlns="http://schemas.openxmlformats.org/spreadsheetml/2006/main" count="864" uniqueCount="346">
  <si>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</si>
  <si>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</si>
  <si>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</si>
  <si>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</si>
  <si>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</si>
  <si>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</si>
  <si>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</si>
  <si>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</si>
  <si>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</si>
  <si>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</si>
  <si>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</si>
  <si>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</si>
  <si>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</si>
  <si>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</si>
  <si>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</si>
  <si>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</si>
  <si>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</si>
  <si>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</si>
  <si>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</si>
  <si>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</si>
  <si>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</si>
  <si>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</si>
  <si>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</si>
  <si>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</si>
  <si>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</si>
  <si>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</si>
  <si>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</si>
  <si>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</si>
  <si>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</si>
  <si>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</si>
  <si>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</si>
  <si>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</si>
  <si>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</si>
  <si>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</si>
  <si>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</si>
  <si>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</si>
  <si>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</si>
  <si>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</si>
  <si>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</si>
  <si>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</si>
  <si>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</si>
  <si>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</si>
  <si>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</si>
  <si>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</si>
  <si>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</si>
  <si>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</si>
  <si>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</si>
  <si>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</si>
  <si>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</si>
  <si>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</si>
  <si>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</si>
  <si>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</si>
  <si>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</si>
  <si>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</si>
  <si>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</si>
  <si>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</si>
  <si>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</si>
  <si>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</si>
  <si>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</si>
  <si>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</si>
  <si>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</si>
  <si>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</si>
  <si>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</si>
  <si>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</si>
  <si>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</si>
  <si>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</si>
  <si>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</si>
  <si>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</si>
  <si>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</si>
  <si>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</si>
  <si>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</si>
  <si>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</si>
  <si>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</si>
  <si>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</si>
  <si>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</si>
  <si>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</si>
  <si>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</si>
  <si>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</si>
  <si>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</si>
  <si>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</si>
  <si>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</si>
  <si>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</si>
  <si>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</si>
  <si>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</si>
  <si>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</si>
  <si>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</si>
  <si>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</si>
  <si>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</si>
  <si>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</si>
  <si>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</si>
  <si>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</si>
  <si>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</si>
  <si>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</si>
  <si>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</si>
  <si>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</si>
  <si>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</si>
  <si>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</si>
  <si>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</si>
  <si>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</si>
  <si>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</si>
  <si>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</si>
  <si>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</si>
  <si>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</si>
  <si>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</si>
  <si>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</si>
  <si>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</si>
  <si>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</si>
  <si>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</si>
  <si>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</si>
  <si>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</si>
  <si>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</si>
  <si>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</si>
  <si>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</si>
  <si>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</si>
  <si>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</si>
  <si>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</si>
  <si>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</si>
  <si>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</si>
  <si>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</si>
  <si>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</si>
  <si>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</si>
  <si>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</si>
  <si>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</si>
  <si>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</si>
  <si>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</si>
  <si>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</si>
  <si>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</si>
  <si>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</si>
  <si>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</si>
  <si>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</si>
  <si>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</si>
  <si>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</si>
  <si>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</si>
  <si>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</si>
  <si>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</si>
  <si>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</si>
  <si>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</si>
  <si>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</si>
  <si>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</si>
  <si>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</si>
  <si>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</si>
  <si>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</si>
  <si>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</si>
  <si>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</si>
  <si>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</si>
  <si>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</si>
  <si>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</si>
  <si>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</si>
  <si>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</si>
  <si>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</si>
  <si>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</si>
  <si>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</si>
  <si>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</si>
  <si>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</si>
  <si>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</si>
  <si>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</si>
  <si>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</si>
  <si>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</si>
  <si>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</si>
  <si>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</si>
  <si>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</si>
  <si>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</si>
  <si>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</si>
  <si>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</si>
  <si>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</si>
  <si>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</si>
  <si>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</si>
  <si>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</si>
  <si>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</si>
  <si>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</si>
  <si>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</si>
  <si>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</si>
  <si>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</si>
  <si>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</si>
  <si>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</si>
  <si>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</si>
  <si>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</si>
  <si>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</si>
  <si>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</si>
  <si>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</si>
  <si>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</si>
  <si>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</si>
  <si>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</si>
  <si>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</si>
  <si>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</si>
  <si>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</si>
  <si>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</si>
  <si>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</si>
  <si>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</si>
  <si>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</si>
  <si>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</si>
  <si>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</si>
  <si>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</si>
  <si>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</si>
  <si>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</si>
  <si>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</si>
  <si>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</si>
  <si>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</si>
  <si>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</si>
  <si>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</si>
  <si>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</si>
  <si>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</si>
  <si>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</si>
  <si>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</si>
  <si>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</si>
  <si>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</si>
  <si>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</si>
  <si>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</si>
  <si>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</si>
  <si>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</si>
  <si>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</si>
  <si>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</si>
  <si>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</si>
  <si>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</si>
  <si>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</si>
  <si>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</si>
  <si>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</si>
  <si>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</si>
  <si>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</si>
  <si>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</si>
  <si>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</si>
  <si>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</si>
  <si>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</si>
  <si>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</si>
  <si>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</si>
  <si>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</si>
  <si>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</si>
  <si>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</si>
  <si>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</si>
  <si>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</si>
  <si>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</si>
  <si>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</si>
  <si>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</si>
  <si>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</si>
  <si>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</si>
  <si>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</si>
  <si>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</si>
  <si>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</si>
  <si>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</si>
  <si>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</si>
  <si>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</si>
  <si>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</si>
  <si>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</si>
  <si>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</si>
  <si>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</si>
  <si>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</si>
  <si>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</si>
  <si>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</si>
  <si>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</si>
  <si>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</si>
  <si>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</si>
  <si>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</si>
  <si>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</si>
  <si>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</si>
  <si>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</si>
  <si>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</si>
  <si>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</si>
  <si>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</si>
  <si>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</si>
  <si>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</si>
  <si>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</si>
  <si>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</si>
  <si>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</si>
  <si>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</si>
  <si>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</si>
  <si>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</si>
  <si>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</si>
  <si>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</si>
  <si>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</si>
  <si>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</si>
  <si>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</si>
  <si>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</si>
  <si>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</si>
  <si>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</si>
  <si>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</si>
  <si>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</si>
  <si>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</si>
  <si>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</si>
  <si>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</si>
  <si>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</si>
  <si>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</si>
  <si>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</si>
  <si>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</si>
  <si>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</si>
  <si>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</si>
  <si>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</si>
  <si>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</si>
  <si>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</si>
  <si>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</si>
  <si>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</si>
  <si>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</si>
  <si>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</si>
  <si>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</si>
  <si>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</si>
  <si>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</si>
  <si>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</si>
  <si>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</si>
  <si>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</si>
  <si>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</si>
  <si>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</si>
  <si>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</si>
  <si>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</si>
  <si>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</si>
  <si>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</si>
  <si>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</si>
  <si>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</si>
  <si>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</si>
  <si>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</si>
  <si>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</si>
  <si>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</si>
  <si>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</si>
  <si>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</si>
  <si>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</si>
  <si>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</si>
  <si>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</si>
  <si>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</si>
  <si>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</si>
  <si>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</si>
  <si>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</si>
  <si>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</si>
  <si>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</si>
  <si>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</si>
  <si>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</si>
  <si>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</si>
  <si>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</si>
  <si>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</si>
  <si>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</si>
  <si>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</si>
  <si>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</si>
  <si>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</si>
  <si>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</si>
  <si>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</si>
  <si>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</si>
  <si>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</si>
  <si>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</si>
  <si>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</si>
  <si>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</si>
  <si>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</si>
  <si>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</si>
  <si>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</si>
  <si>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</si>
  <si>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Министерство общего и профессионального образования Ростовской области</t>
  </si>
  <si>
    <t>344082, г.Ростов-на-Дону, пер.Доломановский, 31</t>
  </si>
  <si>
    <t>Министр</t>
  </si>
  <si>
    <t>Л.В. Балина</t>
  </si>
  <si>
    <t>(863) 206 70 96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</si>
</sst>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\(00\)"/>
    <numFmt numFmtId="178" formatCode="0000000"/>
    <numFmt numFmtId="179" formatCode="[$-F800]dddd\,\ mmmm\ dd\,\ yyyy"/>
    <numFmt numFmtId="180" formatCode="#,##0.0"/>
    <numFmt numFmtId="181" formatCode="0\1"/>
    <numFmt numFmtId="182" formatCode="[$-FC19]d\ mmmm\ yyyy\ &quot;г.&quot;"/>
  </numFmts>
  <fonts count="44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3" fontId="1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" fontId="6" fillId="33" borderId="21" xfId="0" applyNumberFormat="1" applyFont="1" applyFill="1" applyBorder="1" applyAlignment="1" applyProtection="1">
      <alignment vertical="center"/>
      <protection locked="0"/>
    </xf>
    <xf numFmtId="1" fontId="6" fillId="33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8" fontId="0" fillId="0" borderId="31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" fontId="0" fillId="33" borderId="31" xfId="0" applyNumberFormat="1" applyFont="1" applyFill="1" applyBorder="1" applyAlignment="1" applyProtection="1">
      <alignment horizontal="center" vertical="center"/>
      <protection locked="0"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1" fontId="0" fillId="3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5" fillId="33" borderId="11" xfId="0" applyFont="1" applyFill="1" applyBorder="1" applyAlignment="1" applyProtection="1">
      <alignment/>
      <protection locked="0"/>
    </xf>
    <xf numFmtId="179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C154~1\AppData\Local\Temp\_5ZI0KL5LN\_5ZI0KL5LO.JPG" TargetMode="External" /><Relationship Id="rId2" Type="http://schemas.openxmlformats.org/officeDocument/2006/relationships/image" Target="file://C:\Users\C154~1\AppData\Local\Temp\_5ZI0KL5LF\_5ZI0KL5L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 descr="C:\Users\C154~1\AppData\Local\Temp\_5ZI0KL5LN\_5ZI0KL5LO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 descr="C:\Users\C154~1\AppData\Local\Temp\_5ZI0KL5LF\_5ZI0KL5LL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zoomScalePageLayoutView="0" workbookViewId="0" topLeftCell="A11">
      <selection activeCell="X30" sqref="X30:CE30"/>
    </sheetView>
  </sheetViews>
  <sheetFormatPr defaultColWidth="9.332031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48" t="s">
        <v>184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50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51" t="s">
        <v>185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3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54" t="s">
        <v>186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6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51" t="s">
        <v>187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3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67" t="s">
        <v>197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9"/>
    </row>
    <row r="20" spans="11:75" ht="15" customHeight="1" thickBot="1">
      <c r="K20" s="96" t="s">
        <v>198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5">
        <v>2020</v>
      </c>
      <c r="AP20" s="95"/>
      <c r="AQ20" s="95"/>
      <c r="AR20" s="98" t="s">
        <v>199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51" t="s">
        <v>188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60"/>
      <c r="AU23" s="51" t="s">
        <v>189</v>
      </c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60"/>
      <c r="BJ23" s="30"/>
      <c r="BK23" s="30"/>
      <c r="BO23" s="61" t="s">
        <v>196</v>
      </c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3"/>
      <c r="CD23" s="31"/>
      <c r="CE23" s="31"/>
    </row>
    <row r="24" spans="1:83" ht="25.5" customHeight="1">
      <c r="A24" s="82" t="s">
        <v>290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4"/>
      <c r="AU24" s="72" t="s">
        <v>319</v>
      </c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30"/>
      <c r="BK24" s="30"/>
      <c r="BM24" s="81" t="s">
        <v>321</v>
      </c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</row>
    <row r="25" spans="1:83" ht="25.5" customHeight="1">
      <c r="A25" s="75" t="s">
        <v>291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</row>
    <row r="26" spans="1:83" ht="39.75" customHeight="1" thickBot="1">
      <c r="A26" s="75" t="s">
        <v>292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78" t="s">
        <v>320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30"/>
      <c r="BK26" s="3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</row>
    <row r="27" spans="1:83" ht="12.75" customHeight="1" thickBot="1">
      <c r="A27" s="64" t="s">
        <v>293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6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1" t="s">
        <v>190</v>
      </c>
      <c r="BS27" s="52"/>
      <c r="BT27" s="52"/>
      <c r="BU27" s="52"/>
      <c r="BV27" s="52"/>
      <c r="BW27" s="52"/>
      <c r="BX27" s="52"/>
      <c r="BY27" s="52"/>
      <c r="BZ27" s="53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70" t="s">
        <v>191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57" t="s">
        <v>341</v>
      </c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8"/>
    </row>
    <row r="30" spans="1:83" ht="15.75" customHeight="1" thickBot="1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71"/>
      <c r="V30" s="71"/>
      <c r="W30" s="71"/>
      <c r="X30" s="57" t="s">
        <v>342</v>
      </c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8"/>
    </row>
    <row r="31" spans="1:83" ht="15.75" customHeight="1" thickBot="1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3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  <row r="40" ht="12.75"/>
  </sheetData>
  <sheetProtection password="A428" sheet="1" objects="1" scenarios="1" selectLockedCells="1"/>
  <mergeCells count="36"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BK37:CE37"/>
    <mergeCell ref="A31:T36"/>
    <mergeCell ref="U31:CE31"/>
    <mergeCell ref="U32:AO36"/>
    <mergeCell ref="AP32:BJ36"/>
    <mergeCell ref="BK32:CE36"/>
    <mergeCell ref="X30:CE30"/>
    <mergeCell ref="K19:BU19"/>
    <mergeCell ref="A29:W29"/>
    <mergeCell ref="AU24:BI24"/>
    <mergeCell ref="A25:AT25"/>
    <mergeCell ref="A26:AT26"/>
    <mergeCell ref="AU26:BI26"/>
    <mergeCell ref="BM24:CE26"/>
    <mergeCell ref="A24:AT24"/>
    <mergeCell ref="AO20:AQ20"/>
    <mergeCell ref="K20:AN20"/>
    <mergeCell ref="H11:BX11"/>
    <mergeCell ref="H13:BX13"/>
    <mergeCell ref="E15:CA15"/>
    <mergeCell ref="K17:BU17"/>
    <mergeCell ref="X29:CE29"/>
    <mergeCell ref="A23:AT23"/>
    <mergeCell ref="AU23:BI23"/>
    <mergeCell ref="BO23:CC23"/>
    <mergeCell ref="A27:AT27"/>
    <mergeCell ref="BR27:BZ27"/>
  </mergeCells>
  <dataValidations count="1">
    <dataValidation type="list" allowBlank="1" showInputMessage="1" showErrorMessage="1" sqref="AO20:AQ20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644</v>
      </c>
      <c r="Q21" s="8">
        <v>0</v>
      </c>
      <c r="R21" s="8">
        <v>478</v>
      </c>
      <c r="S21" s="8">
        <v>480</v>
      </c>
      <c r="T21" s="8">
        <v>180</v>
      </c>
      <c r="U21" s="8">
        <v>464</v>
      </c>
      <c r="V21" s="8">
        <v>118</v>
      </c>
      <c r="W21" s="8">
        <v>223</v>
      </c>
      <c r="X21" s="8">
        <v>116</v>
      </c>
      <c r="Y21" s="8">
        <v>0</v>
      </c>
      <c r="Z21" s="8">
        <v>305</v>
      </c>
      <c r="AA21" s="8">
        <v>152</v>
      </c>
      <c r="AB21" s="8">
        <v>110</v>
      </c>
      <c r="AC21" s="8">
        <v>482</v>
      </c>
      <c r="AD21" s="8">
        <v>415</v>
      </c>
      <c r="AE21" s="8">
        <v>116</v>
      </c>
      <c r="AF21" s="8">
        <v>64</v>
      </c>
      <c r="AG21" s="8">
        <v>13</v>
      </c>
      <c r="AH21" s="8">
        <v>33</v>
      </c>
      <c r="AI21" s="8">
        <v>23</v>
      </c>
      <c r="AJ21" s="8">
        <v>43</v>
      </c>
      <c r="AK21" s="8">
        <v>53</v>
      </c>
      <c r="AL21" s="8">
        <v>145</v>
      </c>
      <c r="AM21" s="8">
        <v>380</v>
      </c>
      <c r="AN21" s="8">
        <v>55</v>
      </c>
      <c r="AO21" s="8">
        <v>109</v>
      </c>
      <c r="AP21" s="8">
        <v>480</v>
      </c>
      <c r="AQ21" s="8">
        <v>219</v>
      </c>
      <c r="AR21" s="8">
        <v>163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26</v>
      </c>
      <c r="Q22" s="8">
        <v>0</v>
      </c>
      <c r="R22" s="8">
        <v>26</v>
      </c>
      <c r="S22" s="8">
        <v>21</v>
      </c>
      <c r="T22" s="8">
        <v>0</v>
      </c>
      <c r="U22" s="8">
        <v>26</v>
      </c>
      <c r="V22" s="8">
        <v>16</v>
      </c>
      <c r="W22" s="8">
        <v>0</v>
      </c>
      <c r="X22" s="8">
        <v>0</v>
      </c>
      <c r="Y22" s="8">
        <v>0</v>
      </c>
      <c r="Z22" s="8">
        <v>26</v>
      </c>
      <c r="AA22" s="8">
        <v>0</v>
      </c>
      <c r="AB22" s="8">
        <v>0</v>
      </c>
      <c r="AC22" s="8">
        <v>25</v>
      </c>
      <c r="AD22" s="8">
        <v>20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4</v>
      </c>
      <c r="AM22" s="8">
        <v>21</v>
      </c>
      <c r="AN22" s="8">
        <v>1</v>
      </c>
      <c r="AO22" s="8">
        <v>2</v>
      </c>
      <c r="AP22" s="8">
        <v>23</v>
      </c>
      <c r="AQ22" s="8">
        <v>12</v>
      </c>
      <c r="AR22" s="8">
        <v>12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466</v>
      </c>
      <c r="Q23" s="8">
        <v>0</v>
      </c>
      <c r="R23" s="8">
        <v>323</v>
      </c>
      <c r="S23" s="8">
        <v>362</v>
      </c>
      <c r="T23" s="8">
        <v>154</v>
      </c>
      <c r="U23" s="8">
        <v>312</v>
      </c>
      <c r="V23" s="8">
        <v>66</v>
      </c>
      <c r="W23" s="8">
        <v>223</v>
      </c>
      <c r="X23" s="8">
        <v>116</v>
      </c>
      <c r="Y23" s="8">
        <v>0</v>
      </c>
      <c r="Z23" s="8">
        <v>127</v>
      </c>
      <c r="AA23" s="8">
        <v>141</v>
      </c>
      <c r="AB23" s="8">
        <v>108</v>
      </c>
      <c r="AC23" s="8">
        <v>405</v>
      </c>
      <c r="AD23" s="8">
        <v>380</v>
      </c>
      <c r="AE23" s="8">
        <v>61</v>
      </c>
      <c r="AF23" s="8">
        <v>60</v>
      </c>
      <c r="AG23" s="8">
        <v>0</v>
      </c>
      <c r="AH23" s="8">
        <v>0</v>
      </c>
      <c r="AI23" s="8">
        <v>17</v>
      </c>
      <c r="AJ23" s="8">
        <v>33</v>
      </c>
      <c r="AK23" s="8">
        <v>41</v>
      </c>
      <c r="AL23" s="8">
        <v>102</v>
      </c>
      <c r="AM23" s="8">
        <v>273</v>
      </c>
      <c r="AN23" s="8">
        <v>42</v>
      </c>
      <c r="AO23" s="8">
        <v>93</v>
      </c>
      <c r="AP23" s="8">
        <v>331</v>
      </c>
      <c r="AQ23" s="8">
        <v>133</v>
      </c>
      <c r="AR23" s="8">
        <v>98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354</v>
      </c>
      <c r="Q24" s="8">
        <v>0</v>
      </c>
      <c r="R24" s="8">
        <v>248</v>
      </c>
      <c r="S24" s="8">
        <v>275</v>
      </c>
      <c r="T24" s="8">
        <v>128</v>
      </c>
      <c r="U24" s="8">
        <v>226</v>
      </c>
      <c r="V24" s="8">
        <v>41</v>
      </c>
      <c r="W24" s="8">
        <v>178</v>
      </c>
      <c r="X24" s="8">
        <v>87</v>
      </c>
      <c r="Y24" s="8">
        <v>0</v>
      </c>
      <c r="Z24" s="8">
        <v>89</v>
      </c>
      <c r="AA24" s="8">
        <v>114</v>
      </c>
      <c r="AB24" s="8">
        <v>90</v>
      </c>
      <c r="AC24" s="8">
        <v>312</v>
      </c>
      <c r="AD24" s="8">
        <v>290</v>
      </c>
      <c r="AE24" s="8">
        <v>42</v>
      </c>
      <c r="AF24" s="8">
        <v>42</v>
      </c>
      <c r="AG24" s="8">
        <v>0</v>
      </c>
      <c r="AH24" s="8">
        <v>0</v>
      </c>
      <c r="AI24" s="8">
        <v>15</v>
      </c>
      <c r="AJ24" s="8">
        <v>26</v>
      </c>
      <c r="AK24" s="8">
        <v>28</v>
      </c>
      <c r="AL24" s="8">
        <v>71</v>
      </c>
      <c r="AM24" s="8">
        <v>214</v>
      </c>
      <c r="AN24" s="8">
        <v>36</v>
      </c>
      <c r="AO24" s="8">
        <v>74</v>
      </c>
      <c r="AP24" s="8">
        <v>244</v>
      </c>
      <c r="AQ24" s="8">
        <v>103</v>
      </c>
      <c r="AR24" s="8">
        <v>79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18</v>
      </c>
      <c r="Q25" s="8">
        <v>0</v>
      </c>
      <c r="R25" s="8">
        <v>18</v>
      </c>
      <c r="S25" s="8">
        <v>14</v>
      </c>
      <c r="T25" s="8">
        <v>1</v>
      </c>
      <c r="U25" s="8">
        <v>17</v>
      </c>
      <c r="V25" s="8">
        <v>11</v>
      </c>
      <c r="W25" s="8">
        <v>4</v>
      </c>
      <c r="X25" s="8">
        <v>4</v>
      </c>
      <c r="Y25" s="8">
        <v>0</v>
      </c>
      <c r="Z25" s="8">
        <v>10</v>
      </c>
      <c r="AA25" s="8">
        <v>3</v>
      </c>
      <c r="AB25" s="8">
        <v>2</v>
      </c>
      <c r="AC25" s="8">
        <v>15</v>
      </c>
      <c r="AD25" s="8">
        <v>15</v>
      </c>
      <c r="AE25" s="8">
        <v>3</v>
      </c>
      <c r="AF25" s="8">
        <v>2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12</v>
      </c>
      <c r="AM25" s="8">
        <v>6</v>
      </c>
      <c r="AN25" s="8">
        <v>3</v>
      </c>
      <c r="AO25" s="8">
        <v>3</v>
      </c>
      <c r="AP25" s="8">
        <v>12</v>
      </c>
      <c r="AQ25" s="8">
        <v>2</v>
      </c>
      <c r="AR25" s="8">
        <v>1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</v>
      </c>
      <c r="Q26" s="8">
        <v>0</v>
      </c>
      <c r="R26" s="8">
        <v>1</v>
      </c>
      <c r="S26" s="8">
        <v>0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5</v>
      </c>
      <c r="AB26" s="8">
        <v>2</v>
      </c>
      <c r="AC26" s="8">
        <v>1</v>
      </c>
      <c r="AD26" s="8">
        <v>1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1</v>
      </c>
      <c r="AQ26" s="8">
        <v>1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11</v>
      </c>
      <c r="Q27" s="8">
        <v>0</v>
      </c>
      <c r="R27" s="8">
        <v>10</v>
      </c>
      <c r="S27" s="8">
        <v>7</v>
      </c>
      <c r="T27" s="8">
        <v>4</v>
      </c>
      <c r="U27" s="8">
        <v>7</v>
      </c>
      <c r="V27" s="8">
        <v>3</v>
      </c>
      <c r="W27" s="8">
        <v>0</v>
      </c>
      <c r="X27" s="8">
        <v>0</v>
      </c>
      <c r="Y27" s="8">
        <v>0</v>
      </c>
      <c r="Z27" s="8">
        <v>11</v>
      </c>
      <c r="AA27" s="8">
        <v>0</v>
      </c>
      <c r="AB27" s="8">
        <v>0</v>
      </c>
      <c r="AC27" s="8">
        <v>9</v>
      </c>
      <c r="AD27" s="8">
        <v>5</v>
      </c>
      <c r="AE27" s="8">
        <v>2</v>
      </c>
      <c r="AF27" s="8">
        <v>0</v>
      </c>
      <c r="AG27" s="8">
        <v>0</v>
      </c>
      <c r="AH27" s="8">
        <v>0</v>
      </c>
      <c r="AI27" s="8">
        <v>1</v>
      </c>
      <c r="AJ27" s="8">
        <v>1</v>
      </c>
      <c r="AK27" s="8">
        <v>1</v>
      </c>
      <c r="AL27" s="8">
        <v>4</v>
      </c>
      <c r="AM27" s="8">
        <v>4</v>
      </c>
      <c r="AN27" s="8">
        <v>1</v>
      </c>
      <c r="AO27" s="8">
        <v>1</v>
      </c>
      <c r="AP27" s="8">
        <v>9</v>
      </c>
      <c r="AQ27" s="8">
        <v>1</v>
      </c>
      <c r="AR27" s="8">
        <v>1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141</v>
      </c>
      <c r="Q28" s="8">
        <v>0</v>
      </c>
      <c r="R28" s="8">
        <v>119</v>
      </c>
      <c r="S28" s="8">
        <v>90</v>
      </c>
      <c r="T28" s="8">
        <v>22</v>
      </c>
      <c r="U28" s="8">
        <v>119</v>
      </c>
      <c r="V28" s="8">
        <v>33</v>
      </c>
      <c r="W28" s="8">
        <v>0</v>
      </c>
      <c r="X28" s="8">
        <v>0</v>
      </c>
      <c r="Y28" s="8">
        <v>0</v>
      </c>
      <c r="Z28" s="8">
        <v>141</v>
      </c>
      <c r="AA28" s="8">
        <v>11</v>
      </c>
      <c r="AB28" s="8">
        <v>2</v>
      </c>
      <c r="AC28" s="8">
        <v>43</v>
      </c>
      <c r="AD28" s="8">
        <v>10</v>
      </c>
      <c r="AE28" s="8">
        <v>52</v>
      </c>
      <c r="AF28" s="8">
        <v>4</v>
      </c>
      <c r="AG28" s="8">
        <v>13</v>
      </c>
      <c r="AH28" s="8">
        <v>33</v>
      </c>
      <c r="AI28" s="8">
        <v>5</v>
      </c>
      <c r="AJ28" s="8">
        <v>9</v>
      </c>
      <c r="AK28" s="8">
        <v>10</v>
      </c>
      <c r="AL28" s="8">
        <v>35</v>
      </c>
      <c r="AM28" s="8">
        <v>82</v>
      </c>
      <c r="AN28" s="8">
        <v>11</v>
      </c>
      <c r="AO28" s="8">
        <v>13</v>
      </c>
      <c r="AP28" s="8">
        <v>117</v>
      </c>
      <c r="AQ28" s="8">
        <v>73</v>
      </c>
      <c r="AR28" s="8">
        <v>52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1212</v>
      </c>
      <c r="Q21" s="8">
        <v>10</v>
      </c>
      <c r="R21" s="8">
        <v>957</v>
      </c>
      <c r="S21" s="8">
        <v>956</v>
      </c>
      <c r="T21" s="8">
        <v>286</v>
      </c>
      <c r="U21" s="8">
        <v>926</v>
      </c>
      <c r="V21" s="8">
        <v>208</v>
      </c>
      <c r="W21" s="8">
        <v>306</v>
      </c>
      <c r="X21" s="8">
        <v>209</v>
      </c>
      <c r="Y21" s="8">
        <v>14</v>
      </c>
      <c r="Z21" s="8">
        <v>683</v>
      </c>
      <c r="AA21" s="8">
        <v>499</v>
      </c>
      <c r="AB21" s="8">
        <v>382</v>
      </c>
      <c r="AC21" s="8">
        <v>748</v>
      </c>
      <c r="AD21" s="8">
        <v>614</v>
      </c>
      <c r="AE21" s="8">
        <v>397</v>
      </c>
      <c r="AF21" s="8">
        <v>196</v>
      </c>
      <c r="AG21" s="8">
        <v>19</v>
      </c>
      <c r="AH21" s="8">
        <v>47</v>
      </c>
      <c r="AI21" s="8">
        <v>54</v>
      </c>
      <c r="AJ21" s="8">
        <v>74</v>
      </c>
      <c r="AK21" s="8">
        <v>129</v>
      </c>
      <c r="AL21" s="8">
        <v>255</v>
      </c>
      <c r="AM21" s="8">
        <v>700</v>
      </c>
      <c r="AN21" s="8">
        <v>50</v>
      </c>
      <c r="AO21" s="8">
        <v>173</v>
      </c>
      <c r="AP21" s="8">
        <v>989</v>
      </c>
      <c r="AQ21" s="8">
        <v>373</v>
      </c>
      <c r="AR21" s="8">
        <v>310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90</v>
      </c>
      <c r="Q22" s="8">
        <v>4</v>
      </c>
      <c r="R22" s="8">
        <v>89</v>
      </c>
      <c r="S22" s="8">
        <v>84</v>
      </c>
      <c r="T22" s="8">
        <v>4</v>
      </c>
      <c r="U22" s="8">
        <v>86</v>
      </c>
      <c r="V22" s="8">
        <v>40</v>
      </c>
      <c r="W22" s="8">
        <v>7</v>
      </c>
      <c r="X22" s="8">
        <v>1</v>
      </c>
      <c r="Y22" s="8">
        <v>2</v>
      </c>
      <c r="Z22" s="8">
        <v>80</v>
      </c>
      <c r="AA22" s="8">
        <v>1</v>
      </c>
      <c r="AB22" s="8">
        <v>1</v>
      </c>
      <c r="AC22" s="8">
        <v>82</v>
      </c>
      <c r="AD22" s="8">
        <v>64</v>
      </c>
      <c r="AE22" s="8">
        <v>8</v>
      </c>
      <c r="AF22" s="8">
        <v>2</v>
      </c>
      <c r="AG22" s="8">
        <v>0</v>
      </c>
      <c r="AH22" s="8">
        <v>0</v>
      </c>
      <c r="AI22" s="8">
        <v>0</v>
      </c>
      <c r="AJ22" s="8">
        <v>5</v>
      </c>
      <c r="AK22" s="8">
        <v>10</v>
      </c>
      <c r="AL22" s="8">
        <v>16</v>
      </c>
      <c r="AM22" s="8">
        <v>59</v>
      </c>
      <c r="AN22" s="8">
        <v>1</v>
      </c>
      <c r="AO22" s="8">
        <v>11</v>
      </c>
      <c r="AP22" s="8">
        <v>78</v>
      </c>
      <c r="AQ22" s="8">
        <v>21</v>
      </c>
      <c r="AR22" s="8">
        <v>20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864</v>
      </c>
      <c r="Q23" s="8">
        <v>4</v>
      </c>
      <c r="R23" s="8">
        <v>630</v>
      </c>
      <c r="S23" s="8">
        <v>698</v>
      </c>
      <c r="T23" s="8">
        <v>250</v>
      </c>
      <c r="U23" s="8">
        <v>614</v>
      </c>
      <c r="V23" s="8">
        <v>141</v>
      </c>
      <c r="W23" s="8">
        <v>299</v>
      </c>
      <c r="X23" s="8">
        <v>208</v>
      </c>
      <c r="Y23" s="8">
        <v>12</v>
      </c>
      <c r="Z23" s="8">
        <v>345</v>
      </c>
      <c r="AA23" s="8">
        <v>475</v>
      </c>
      <c r="AB23" s="8">
        <v>373</v>
      </c>
      <c r="AC23" s="8">
        <v>615</v>
      </c>
      <c r="AD23" s="8">
        <v>541</v>
      </c>
      <c r="AE23" s="8">
        <v>237</v>
      </c>
      <c r="AF23" s="8">
        <v>192</v>
      </c>
      <c r="AG23" s="8">
        <v>4</v>
      </c>
      <c r="AH23" s="8">
        <v>7</v>
      </c>
      <c r="AI23" s="8">
        <v>45</v>
      </c>
      <c r="AJ23" s="8">
        <v>57</v>
      </c>
      <c r="AK23" s="8">
        <v>90</v>
      </c>
      <c r="AL23" s="8">
        <v>197</v>
      </c>
      <c r="AM23" s="8">
        <v>475</v>
      </c>
      <c r="AN23" s="8">
        <v>38</v>
      </c>
      <c r="AO23" s="8">
        <v>140</v>
      </c>
      <c r="AP23" s="8">
        <v>686</v>
      </c>
      <c r="AQ23" s="8">
        <v>229</v>
      </c>
      <c r="AR23" s="8">
        <v>197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675</v>
      </c>
      <c r="Q24" s="8">
        <v>4</v>
      </c>
      <c r="R24" s="8">
        <v>453</v>
      </c>
      <c r="S24" s="8">
        <v>530</v>
      </c>
      <c r="T24" s="8">
        <v>224</v>
      </c>
      <c r="U24" s="8">
        <v>451</v>
      </c>
      <c r="V24" s="8">
        <v>50</v>
      </c>
      <c r="W24" s="8">
        <v>238</v>
      </c>
      <c r="X24" s="8">
        <v>176</v>
      </c>
      <c r="Y24" s="8">
        <v>11</v>
      </c>
      <c r="Z24" s="8">
        <v>250</v>
      </c>
      <c r="AA24" s="8">
        <v>457</v>
      </c>
      <c r="AB24" s="8">
        <v>358</v>
      </c>
      <c r="AC24" s="8">
        <v>459</v>
      </c>
      <c r="AD24" s="8">
        <v>402</v>
      </c>
      <c r="AE24" s="8">
        <v>205</v>
      </c>
      <c r="AF24" s="8">
        <v>167</v>
      </c>
      <c r="AG24" s="8">
        <v>3</v>
      </c>
      <c r="AH24" s="8">
        <v>6</v>
      </c>
      <c r="AI24" s="8">
        <v>41</v>
      </c>
      <c r="AJ24" s="8">
        <v>51</v>
      </c>
      <c r="AK24" s="8">
        <v>70</v>
      </c>
      <c r="AL24" s="8">
        <v>152</v>
      </c>
      <c r="AM24" s="8">
        <v>361</v>
      </c>
      <c r="AN24" s="8">
        <v>35</v>
      </c>
      <c r="AO24" s="8">
        <v>109</v>
      </c>
      <c r="AP24" s="8">
        <v>531</v>
      </c>
      <c r="AQ24" s="8">
        <v>170</v>
      </c>
      <c r="AR24" s="8">
        <v>141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60</v>
      </c>
      <c r="Q25" s="8">
        <v>0</v>
      </c>
      <c r="R25" s="8">
        <v>58</v>
      </c>
      <c r="S25" s="8">
        <v>54</v>
      </c>
      <c r="T25" s="8">
        <v>6</v>
      </c>
      <c r="U25" s="8">
        <v>54</v>
      </c>
      <c r="V25" s="8">
        <v>24</v>
      </c>
      <c r="W25" s="8">
        <v>7</v>
      </c>
      <c r="X25" s="8">
        <v>8</v>
      </c>
      <c r="Y25" s="8">
        <v>0</v>
      </c>
      <c r="Z25" s="8">
        <v>45</v>
      </c>
      <c r="AA25" s="8">
        <v>1</v>
      </c>
      <c r="AB25" s="8">
        <v>0</v>
      </c>
      <c r="AC25" s="8">
        <v>46</v>
      </c>
      <c r="AD25" s="8">
        <v>45</v>
      </c>
      <c r="AE25" s="8">
        <v>14</v>
      </c>
      <c r="AF25" s="8">
        <v>10</v>
      </c>
      <c r="AG25" s="8">
        <v>0</v>
      </c>
      <c r="AH25" s="8">
        <v>0</v>
      </c>
      <c r="AI25" s="8">
        <v>0</v>
      </c>
      <c r="AJ25" s="8">
        <v>5</v>
      </c>
      <c r="AK25" s="8">
        <v>8</v>
      </c>
      <c r="AL25" s="8">
        <v>23</v>
      </c>
      <c r="AM25" s="8">
        <v>24</v>
      </c>
      <c r="AN25" s="8">
        <v>1</v>
      </c>
      <c r="AO25" s="8">
        <v>14</v>
      </c>
      <c r="AP25" s="8">
        <v>45</v>
      </c>
      <c r="AQ25" s="8">
        <v>18</v>
      </c>
      <c r="AR25" s="8">
        <v>16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34</v>
      </c>
      <c r="Q27" s="8">
        <v>1</v>
      </c>
      <c r="R27" s="8">
        <v>33</v>
      </c>
      <c r="S27" s="8">
        <v>27</v>
      </c>
      <c r="T27" s="8">
        <v>8</v>
      </c>
      <c r="U27" s="8">
        <v>26</v>
      </c>
      <c r="V27" s="8">
        <v>8</v>
      </c>
      <c r="W27" s="8">
        <v>0</v>
      </c>
      <c r="X27" s="8">
        <v>0</v>
      </c>
      <c r="Y27" s="8">
        <v>0</v>
      </c>
      <c r="Z27" s="8">
        <v>34</v>
      </c>
      <c r="AA27" s="8">
        <v>4</v>
      </c>
      <c r="AB27" s="8">
        <v>1</v>
      </c>
      <c r="AC27" s="8">
        <v>18</v>
      </c>
      <c r="AD27" s="8">
        <v>3</v>
      </c>
      <c r="AE27" s="8">
        <v>13</v>
      </c>
      <c r="AF27" s="8">
        <v>0</v>
      </c>
      <c r="AG27" s="8">
        <v>1</v>
      </c>
      <c r="AH27" s="8">
        <v>2</v>
      </c>
      <c r="AI27" s="8">
        <v>2</v>
      </c>
      <c r="AJ27" s="8">
        <v>5</v>
      </c>
      <c r="AK27" s="8">
        <v>8</v>
      </c>
      <c r="AL27" s="8">
        <v>6</v>
      </c>
      <c r="AM27" s="8">
        <v>13</v>
      </c>
      <c r="AN27" s="8">
        <v>5</v>
      </c>
      <c r="AO27" s="8">
        <v>5</v>
      </c>
      <c r="AP27" s="8">
        <v>24</v>
      </c>
      <c r="AQ27" s="8">
        <v>8</v>
      </c>
      <c r="AR27" s="8">
        <v>7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224</v>
      </c>
      <c r="Q28" s="8">
        <v>1</v>
      </c>
      <c r="R28" s="8">
        <v>205</v>
      </c>
      <c r="S28" s="8">
        <v>147</v>
      </c>
      <c r="T28" s="8">
        <v>24</v>
      </c>
      <c r="U28" s="8">
        <v>200</v>
      </c>
      <c r="V28" s="8">
        <v>19</v>
      </c>
      <c r="W28" s="8">
        <v>0</v>
      </c>
      <c r="X28" s="8">
        <v>0</v>
      </c>
      <c r="Y28" s="8">
        <v>0</v>
      </c>
      <c r="Z28" s="8">
        <v>224</v>
      </c>
      <c r="AA28" s="8">
        <v>19</v>
      </c>
      <c r="AB28" s="8">
        <v>7</v>
      </c>
      <c r="AC28" s="8">
        <v>33</v>
      </c>
      <c r="AD28" s="8">
        <v>6</v>
      </c>
      <c r="AE28" s="8">
        <v>139</v>
      </c>
      <c r="AF28" s="8">
        <v>2</v>
      </c>
      <c r="AG28" s="8">
        <v>14</v>
      </c>
      <c r="AH28" s="8">
        <v>38</v>
      </c>
      <c r="AI28" s="8">
        <v>7</v>
      </c>
      <c r="AJ28" s="8">
        <v>7</v>
      </c>
      <c r="AK28" s="8">
        <v>21</v>
      </c>
      <c r="AL28" s="8">
        <v>36</v>
      </c>
      <c r="AM28" s="8">
        <v>153</v>
      </c>
      <c r="AN28" s="8">
        <v>6</v>
      </c>
      <c r="AO28" s="8">
        <v>17</v>
      </c>
      <c r="AP28" s="8">
        <v>201</v>
      </c>
      <c r="AQ28" s="8">
        <v>115</v>
      </c>
      <c r="AR28" s="8">
        <v>86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429</v>
      </c>
      <c r="Q21" s="8">
        <v>6</v>
      </c>
      <c r="R21" s="8">
        <v>363</v>
      </c>
      <c r="S21" s="8">
        <v>279</v>
      </c>
      <c r="T21" s="8">
        <v>93</v>
      </c>
      <c r="U21" s="8">
        <v>336</v>
      </c>
      <c r="V21" s="8">
        <v>95</v>
      </c>
      <c r="W21" s="8">
        <v>76</v>
      </c>
      <c r="X21" s="8">
        <v>65</v>
      </c>
      <c r="Y21" s="8">
        <v>0</v>
      </c>
      <c r="Z21" s="8">
        <v>288</v>
      </c>
      <c r="AA21" s="8">
        <v>172</v>
      </c>
      <c r="AB21" s="8">
        <v>119</v>
      </c>
      <c r="AC21" s="8">
        <v>248</v>
      </c>
      <c r="AD21" s="8">
        <v>159</v>
      </c>
      <c r="AE21" s="8">
        <v>131</v>
      </c>
      <c r="AF21" s="8">
        <v>50</v>
      </c>
      <c r="AG21" s="8">
        <v>16</v>
      </c>
      <c r="AH21" s="8">
        <v>34</v>
      </c>
      <c r="AI21" s="8">
        <v>21</v>
      </c>
      <c r="AJ21" s="8">
        <v>35</v>
      </c>
      <c r="AK21" s="8">
        <v>55</v>
      </c>
      <c r="AL21" s="8">
        <v>85</v>
      </c>
      <c r="AM21" s="8">
        <v>233</v>
      </c>
      <c r="AN21" s="8">
        <v>16</v>
      </c>
      <c r="AO21" s="8">
        <v>71</v>
      </c>
      <c r="AP21" s="8">
        <v>342</v>
      </c>
      <c r="AQ21" s="8">
        <v>144</v>
      </c>
      <c r="AR21" s="8">
        <v>93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41</v>
      </c>
      <c r="Q22" s="8">
        <v>0</v>
      </c>
      <c r="R22" s="8">
        <v>41</v>
      </c>
      <c r="S22" s="8">
        <v>27</v>
      </c>
      <c r="T22" s="8">
        <v>0</v>
      </c>
      <c r="U22" s="8">
        <v>41</v>
      </c>
      <c r="V22" s="8">
        <v>18</v>
      </c>
      <c r="W22" s="8">
        <v>2</v>
      </c>
      <c r="X22" s="8">
        <v>3</v>
      </c>
      <c r="Y22" s="8">
        <v>0</v>
      </c>
      <c r="Z22" s="8">
        <v>36</v>
      </c>
      <c r="AA22" s="8">
        <v>4</v>
      </c>
      <c r="AB22" s="8">
        <v>4</v>
      </c>
      <c r="AC22" s="8">
        <v>37</v>
      </c>
      <c r="AD22" s="8">
        <v>20</v>
      </c>
      <c r="AE22" s="8">
        <v>1</v>
      </c>
      <c r="AF22" s="8">
        <v>0</v>
      </c>
      <c r="AG22" s="8">
        <v>1</v>
      </c>
      <c r="AH22" s="8">
        <v>2</v>
      </c>
      <c r="AI22" s="8">
        <v>0</v>
      </c>
      <c r="AJ22" s="8">
        <v>2</v>
      </c>
      <c r="AK22" s="8">
        <v>5</v>
      </c>
      <c r="AL22" s="8">
        <v>6</v>
      </c>
      <c r="AM22" s="8">
        <v>28</v>
      </c>
      <c r="AN22" s="8">
        <v>0</v>
      </c>
      <c r="AO22" s="8">
        <v>6</v>
      </c>
      <c r="AP22" s="8">
        <v>35</v>
      </c>
      <c r="AQ22" s="8">
        <v>16</v>
      </c>
      <c r="AR22" s="8">
        <v>10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252</v>
      </c>
      <c r="Q23" s="8">
        <v>3</v>
      </c>
      <c r="R23" s="8">
        <v>198</v>
      </c>
      <c r="S23" s="8">
        <v>170</v>
      </c>
      <c r="T23" s="8">
        <v>64</v>
      </c>
      <c r="U23" s="8">
        <v>188</v>
      </c>
      <c r="V23" s="8">
        <v>45</v>
      </c>
      <c r="W23" s="8">
        <v>74</v>
      </c>
      <c r="X23" s="8">
        <v>62</v>
      </c>
      <c r="Y23" s="8">
        <v>0</v>
      </c>
      <c r="Z23" s="8">
        <v>116</v>
      </c>
      <c r="AA23" s="8">
        <v>146</v>
      </c>
      <c r="AB23" s="8">
        <v>105</v>
      </c>
      <c r="AC23" s="8">
        <v>177</v>
      </c>
      <c r="AD23" s="8">
        <v>137</v>
      </c>
      <c r="AE23" s="8">
        <v>70</v>
      </c>
      <c r="AF23" s="8">
        <v>49</v>
      </c>
      <c r="AG23" s="8">
        <v>1</v>
      </c>
      <c r="AH23" s="8">
        <v>4</v>
      </c>
      <c r="AI23" s="8">
        <v>15</v>
      </c>
      <c r="AJ23" s="8">
        <v>15</v>
      </c>
      <c r="AK23" s="8">
        <v>28</v>
      </c>
      <c r="AL23" s="8">
        <v>56</v>
      </c>
      <c r="AM23" s="8">
        <v>138</v>
      </c>
      <c r="AN23" s="8">
        <v>9</v>
      </c>
      <c r="AO23" s="8">
        <v>44</v>
      </c>
      <c r="AP23" s="8">
        <v>199</v>
      </c>
      <c r="AQ23" s="8">
        <v>69</v>
      </c>
      <c r="AR23" s="8">
        <v>44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217</v>
      </c>
      <c r="Q24" s="8">
        <v>2</v>
      </c>
      <c r="R24" s="8">
        <v>163</v>
      </c>
      <c r="S24" s="8">
        <v>138</v>
      </c>
      <c r="T24" s="8">
        <v>62</v>
      </c>
      <c r="U24" s="8">
        <v>155</v>
      </c>
      <c r="V24" s="8">
        <v>28</v>
      </c>
      <c r="W24" s="8">
        <v>60</v>
      </c>
      <c r="X24" s="8">
        <v>52</v>
      </c>
      <c r="Y24" s="8">
        <v>0</v>
      </c>
      <c r="Z24" s="8">
        <v>105</v>
      </c>
      <c r="AA24" s="8">
        <v>145</v>
      </c>
      <c r="AB24" s="8">
        <v>104</v>
      </c>
      <c r="AC24" s="8">
        <v>147</v>
      </c>
      <c r="AD24" s="8">
        <v>113</v>
      </c>
      <c r="AE24" s="8">
        <v>65</v>
      </c>
      <c r="AF24" s="8">
        <v>44</v>
      </c>
      <c r="AG24" s="8">
        <v>1</v>
      </c>
      <c r="AH24" s="8">
        <v>4</v>
      </c>
      <c r="AI24" s="8">
        <v>14</v>
      </c>
      <c r="AJ24" s="8">
        <v>13</v>
      </c>
      <c r="AK24" s="8">
        <v>26</v>
      </c>
      <c r="AL24" s="8">
        <v>47</v>
      </c>
      <c r="AM24" s="8">
        <v>117</v>
      </c>
      <c r="AN24" s="8">
        <v>7</v>
      </c>
      <c r="AO24" s="8">
        <v>40</v>
      </c>
      <c r="AP24" s="8">
        <v>170</v>
      </c>
      <c r="AQ24" s="8">
        <v>59</v>
      </c>
      <c r="AR24" s="8">
        <v>34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3</v>
      </c>
      <c r="Q25" s="8">
        <v>0</v>
      </c>
      <c r="R25" s="8">
        <v>3</v>
      </c>
      <c r="S25" s="8">
        <v>3</v>
      </c>
      <c r="T25" s="8">
        <v>0</v>
      </c>
      <c r="U25" s="8">
        <v>3</v>
      </c>
      <c r="V25" s="8">
        <v>3</v>
      </c>
      <c r="W25" s="8">
        <v>1</v>
      </c>
      <c r="X25" s="8">
        <v>2</v>
      </c>
      <c r="Y25" s="8">
        <v>0</v>
      </c>
      <c r="Z25" s="8">
        <v>0</v>
      </c>
      <c r="AA25" s="8">
        <v>0</v>
      </c>
      <c r="AB25" s="8">
        <v>0</v>
      </c>
      <c r="AC25" s="8">
        <v>3</v>
      </c>
      <c r="AD25" s="8">
        <v>3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3</v>
      </c>
      <c r="AN25" s="8">
        <v>0</v>
      </c>
      <c r="AO25" s="8">
        <v>0</v>
      </c>
      <c r="AP25" s="8">
        <v>3</v>
      </c>
      <c r="AQ25" s="8">
        <v>1</v>
      </c>
      <c r="AR25" s="8">
        <v>1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17</v>
      </c>
      <c r="Q27" s="8">
        <v>1</v>
      </c>
      <c r="R27" s="8">
        <v>17</v>
      </c>
      <c r="S27" s="8">
        <v>14</v>
      </c>
      <c r="T27" s="8">
        <v>1</v>
      </c>
      <c r="U27" s="8">
        <v>16</v>
      </c>
      <c r="V27" s="8">
        <v>9</v>
      </c>
      <c r="W27" s="8">
        <v>0</v>
      </c>
      <c r="X27" s="8">
        <v>0</v>
      </c>
      <c r="Y27" s="8">
        <v>0</v>
      </c>
      <c r="Z27" s="8">
        <v>17</v>
      </c>
      <c r="AA27" s="8">
        <v>8</v>
      </c>
      <c r="AB27" s="8">
        <v>5</v>
      </c>
      <c r="AC27" s="8">
        <v>11</v>
      </c>
      <c r="AD27" s="8">
        <v>1</v>
      </c>
      <c r="AE27" s="8">
        <v>5</v>
      </c>
      <c r="AF27" s="8">
        <v>0</v>
      </c>
      <c r="AG27" s="8">
        <v>1</v>
      </c>
      <c r="AH27" s="8">
        <v>0</v>
      </c>
      <c r="AI27" s="8">
        <v>3</v>
      </c>
      <c r="AJ27" s="8">
        <v>6</v>
      </c>
      <c r="AK27" s="8">
        <v>4</v>
      </c>
      <c r="AL27" s="8">
        <v>2</v>
      </c>
      <c r="AM27" s="8">
        <v>2</v>
      </c>
      <c r="AN27" s="8">
        <v>3</v>
      </c>
      <c r="AO27" s="8">
        <v>9</v>
      </c>
      <c r="AP27" s="8">
        <v>5</v>
      </c>
      <c r="AQ27" s="8">
        <v>2</v>
      </c>
      <c r="AR27" s="8">
        <v>1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119</v>
      </c>
      <c r="Q28" s="8">
        <v>2</v>
      </c>
      <c r="R28" s="8">
        <v>107</v>
      </c>
      <c r="S28" s="8">
        <v>68</v>
      </c>
      <c r="T28" s="8">
        <v>28</v>
      </c>
      <c r="U28" s="8">
        <v>91</v>
      </c>
      <c r="V28" s="8">
        <v>23</v>
      </c>
      <c r="W28" s="8">
        <v>0</v>
      </c>
      <c r="X28" s="8">
        <v>0</v>
      </c>
      <c r="Y28" s="8">
        <v>0</v>
      </c>
      <c r="Z28" s="8">
        <v>119</v>
      </c>
      <c r="AA28" s="8">
        <v>14</v>
      </c>
      <c r="AB28" s="8">
        <v>5</v>
      </c>
      <c r="AC28" s="8">
        <v>23</v>
      </c>
      <c r="AD28" s="8">
        <v>1</v>
      </c>
      <c r="AE28" s="8">
        <v>55</v>
      </c>
      <c r="AF28" s="8">
        <v>1</v>
      </c>
      <c r="AG28" s="8">
        <v>13</v>
      </c>
      <c r="AH28" s="8">
        <v>28</v>
      </c>
      <c r="AI28" s="8">
        <v>3</v>
      </c>
      <c r="AJ28" s="8">
        <v>12</v>
      </c>
      <c r="AK28" s="8">
        <v>18</v>
      </c>
      <c r="AL28" s="8">
        <v>21</v>
      </c>
      <c r="AM28" s="8">
        <v>65</v>
      </c>
      <c r="AN28" s="8">
        <v>4</v>
      </c>
      <c r="AO28" s="8">
        <v>12</v>
      </c>
      <c r="AP28" s="8">
        <v>103</v>
      </c>
      <c r="AQ28" s="8">
        <v>57</v>
      </c>
      <c r="AR28" s="8">
        <v>38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2708</v>
      </c>
      <c r="Q21" s="8">
        <v>64</v>
      </c>
      <c r="R21" s="8">
        <v>2356</v>
      </c>
      <c r="S21" s="8">
        <v>1253</v>
      </c>
      <c r="T21" s="8">
        <v>329</v>
      </c>
      <c r="U21" s="8">
        <v>2379</v>
      </c>
      <c r="V21" s="8">
        <v>497</v>
      </c>
      <c r="W21" s="8">
        <v>371</v>
      </c>
      <c r="X21" s="8">
        <v>330</v>
      </c>
      <c r="Y21" s="8">
        <v>40</v>
      </c>
      <c r="Z21" s="8">
        <v>1967</v>
      </c>
      <c r="AA21" s="8">
        <v>736</v>
      </c>
      <c r="AB21" s="8">
        <v>229</v>
      </c>
      <c r="AC21" s="8">
        <v>1498</v>
      </c>
      <c r="AD21" s="8">
        <v>1145</v>
      </c>
      <c r="AE21" s="8">
        <v>703</v>
      </c>
      <c r="AF21" s="8">
        <v>185</v>
      </c>
      <c r="AG21" s="8">
        <v>135</v>
      </c>
      <c r="AH21" s="8">
        <v>361</v>
      </c>
      <c r="AI21" s="8">
        <v>115</v>
      </c>
      <c r="AJ21" s="8">
        <v>223</v>
      </c>
      <c r="AK21" s="8">
        <v>379</v>
      </c>
      <c r="AL21" s="8">
        <v>670</v>
      </c>
      <c r="AM21" s="8">
        <v>1321</v>
      </c>
      <c r="AN21" s="8">
        <v>118</v>
      </c>
      <c r="AO21" s="8">
        <v>473</v>
      </c>
      <c r="AP21" s="8">
        <v>2117</v>
      </c>
      <c r="AQ21" s="8">
        <v>695</v>
      </c>
      <c r="AR21" s="8">
        <v>347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270</v>
      </c>
      <c r="Q22" s="8">
        <v>9</v>
      </c>
      <c r="R22" s="8">
        <v>262</v>
      </c>
      <c r="S22" s="8">
        <v>157</v>
      </c>
      <c r="T22" s="8">
        <v>2</v>
      </c>
      <c r="U22" s="8">
        <v>268</v>
      </c>
      <c r="V22" s="8">
        <v>133</v>
      </c>
      <c r="W22" s="8">
        <v>7</v>
      </c>
      <c r="X22" s="8">
        <v>5</v>
      </c>
      <c r="Y22" s="8">
        <v>1</v>
      </c>
      <c r="Z22" s="8">
        <v>257</v>
      </c>
      <c r="AA22" s="8">
        <v>10</v>
      </c>
      <c r="AB22" s="8">
        <v>7</v>
      </c>
      <c r="AC22" s="8">
        <v>243</v>
      </c>
      <c r="AD22" s="8">
        <v>160</v>
      </c>
      <c r="AE22" s="8">
        <v>23</v>
      </c>
      <c r="AF22" s="8">
        <v>2</v>
      </c>
      <c r="AG22" s="8">
        <v>2</v>
      </c>
      <c r="AH22" s="8">
        <v>1</v>
      </c>
      <c r="AI22" s="8">
        <v>4</v>
      </c>
      <c r="AJ22" s="8">
        <v>6</v>
      </c>
      <c r="AK22" s="8">
        <v>25</v>
      </c>
      <c r="AL22" s="8">
        <v>79</v>
      </c>
      <c r="AM22" s="8">
        <v>156</v>
      </c>
      <c r="AN22" s="8">
        <v>0</v>
      </c>
      <c r="AO22" s="8">
        <v>33</v>
      </c>
      <c r="AP22" s="8">
        <v>237</v>
      </c>
      <c r="AQ22" s="8">
        <v>70</v>
      </c>
      <c r="AR22" s="8">
        <v>37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1269</v>
      </c>
      <c r="Q23" s="8">
        <v>17</v>
      </c>
      <c r="R23" s="8">
        <v>975</v>
      </c>
      <c r="S23" s="8">
        <v>466</v>
      </c>
      <c r="T23" s="8">
        <v>271</v>
      </c>
      <c r="U23" s="8">
        <v>998</v>
      </c>
      <c r="V23" s="8">
        <v>106</v>
      </c>
      <c r="W23" s="8">
        <v>362</v>
      </c>
      <c r="X23" s="8">
        <v>322</v>
      </c>
      <c r="Y23" s="8">
        <v>39</v>
      </c>
      <c r="Z23" s="8">
        <v>546</v>
      </c>
      <c r="AA23" s="8">
        <v>652</v>
      </c>
      <c r="AB23" s="8">
        <v>191</v>
      </c>
      <c r="AC23" s="8">
        <v>1065</v>
      </c>
      <c r="AD23" s="8">
        <v>962</v>
      </c>
      <c r="AE23" s="8">
        <v>199</v>
      </c>
      <c r="AF23" s="8">
        <v>175</v>
      </c>
      <c r="AG23" s="8">
        <v>2</v>
      </c>
      <c r="AH23" s="8">
        <v>3</v>
      </c>
      <c r="AI23" s="8">
        <v>68</v>
      </c>
      <c r="AJ23" s="8">
        <v>112</v>
      </c>
      <c r="AK23" s="8">
        <v>237</v>
      </c>
      <c r="AL23" s="8">
        <v>305</v>
      </c>
      <c r="AM23" s="8">
        <v>547</v>
      </c>
      <c r="AN23" s="8">
        <v>76</v>
      </c>
      <c r="AO23" s="8">
        <v>308</v>
      </c>
      <c r="AP23" s="8">
        <v>885</v>
      </c>
      <c r="AQ23" s="8">
        <v>223</v>
      </c>
      <c r="AR23" s="8">
        <v>70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3</v>
      </c>
      <c r="Q25" s="8">
        <v>0</v>
      </c>
      <c r="R25" s="8">
        <v>3</v>
      </c>
      <c r="S25" s="8">
        <v>2</v>
      </c>
      <c r="T25" s="8">
        <v>0</v>
      </c>
      <c r="U25" s="8">
        <v>3</v>
      </c>
      <c r="V25" s="8">
        <v>2</v>
      </c>
      <c r="W25" s="8">
        <v>0</v>
      </c>
      <c r="X25" s="8">
        <v>1</v>
      </c>
      <c r="Y25" s="8">
        <v>0</v>
      </c>
      <c r="Z25" s="8">
        <v>2</v>
      </c>
      <c r="AA25" s="8">
        <v>0</v>
      </c>
      <c r="AB25" s="8">
        <v>0</v>
      </c>
      <c r="AC25" s="8">
        <v>2</v>
      </c>
      <c r="AD25" s="8">
        <v>1</v>
      </c>
      <c r="AE25" s="8">
        <v>1</v>
      </c>
      <c r="AF25" s="8">
        <v>1</v>
      </c>
      <c r="AG25" s="8">
        <v>0</v>
      </c>
      <c r="AH25" s="8">
        <v>0</v>
      </c>
      <c r="AI25" s="8">
        <v>0</v>
      </c>
      <c r="AJ25" s="8">
        <v>0</v>
      </c>
      <c r="AK25" s="8">
        <v>2</v>
      </c>
      <c r="AL25" s="8">
        <v>0</v>
      </c>
      <c r="AM25" s="8">
        <v>1</v>
      </c>
      <c r="AN25" s="8">
        <v>0</v>
      </c>
      <c r="AO25" s="8">
        <v>1</v>
      </c>
      <c r="AP25" s="8">
        <v>2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1150</v>
      </c>
      <c r="Q26" s="8">
        <v>13</v>
      </c>
      <c r="R26" s="8">
        <v>867</v>
      </c>
      <c r="S26" s="8">
        <v>382</v>
      </c>
      <c r="T26" s="8">
        <v>261</v>
      </c>
      <c r="U26" s="8">
        <v>889</v>
      </c>
      <c r="V26" s="8">
        <v>55</v>
      </c>
      <c r="W26" s="8">
        <v>341</v>
      </c>
      <c r="X26" s="8">
        <v>300</v>
      </c>
      <c r="Y26" s="8">
        <v>39</v>
      </c>
      <c r="Z26" s="8">
        <v>470</v>
      </c>
      <c r="AA26" s="8">
        <v>633</v>
      </c>
      <c r="AB26" s="8">
        <v>176</v>
      </c>
      <c r="AC26" s="8">
        <v>961</v>
      </c>
      <c r="AD26" s="8">
        <v>871</v>
      </c>
      <c r="AE26" s="8">
        <v>185</v>
      </c>
      <c r="AF26" s="8">
        <v>164</v>
      </c>
      <c r="AG26" s="8">
        <v>2</v>
      </c>
      <c r="AH26" s="8">
        <v>2</v>
      </c>
      <c r="AI26" s="8">
        <v>60</v>
      </c>
      <c r="AJ26" s="8">
        <v>101</v>
      </c>
      <c r="AK26" s="8">
        <v>223</v>
      </c>
      <c r="AL26" s="8">
        <v>279</v>
      </c>
      <c r="AM26" s="8">
        <v>487</v>
      </c>
      <c r="AN26" s="8">
        <v>70</v>
      </c>
      <c r="AO26" s="8">
        <v>289</v>
      </c>
      <c r="AP26" s="8">
        <v>791</v>
      </c>
      <c r="AQ26" s="8">
        <v>201</v>
      </c>
      <c r="AR26" s="8">
        <v>57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85</v>
      </c>
      <c r="Q27" s="8">
        <v>2</v>
      </c>
      <c r="R27" s="8">
        <v>83</v>
      </c>
      <c r="S27" s="8">
        <v>54</v>
      </c>
      <c r="T27" s="8">
        <v>5</v>
      </c>
      <c r="U27" s="8">
        <v>80</v>
      </c>
      <c r="V27" s="8">
        <v>25</v>
      </c>
      <c r="W27" s="8">
        <v>2</v>
      </c>
      <c r="X27" s="8">
        <v>0</v>
      </c>
      <c r="Y27" s="8">
        <v>0</v>
      </c>
      <c r="Z27" s="8">
        <v>83</v>
      </c>
      <c r="AA27" s="8">
        <v>8</v>
      </c>
      <c r="AB27" s="8">
        <v>4</v>
      </c>
      <c r="AC27" s="8">
        <v>39</v>
      </c>
      <c r="AD27" s="8">
        <v>8</v>
      </c>
      <c r="AE27" s="8">
        <v>30</v>
      </c>
      <c r="AF27" s="8">
        <v>3</v>
      </c>
      <c r="AG27" s="8">
        <v>1</v>
      </c>
      <c r="AH27" s="8">
        <v>15</v>
      </c>
      <c r="AI27" s="8">
        <v>16</v>
      </c>
      <c r="AJ27" s="8">
        <v>14</v>
      </c>
      <c r="AK27" s="8">
        <v>9</v>
      </c>
      <c r="AL27" s="8">
        <v>16</v>
      </c>
      <c r="AM27" s="8">
        <v>30</v>
      </c>
      <c r="AN27" s="8">
        <v>19</v>
      </c>
      <c r="AO27" s="8">
        <v>10</v>
      </c>
      <c r="AP27" s="8">
        <v>56</v>
      </c>
      <c r="AQ27" s="8">
        <v>18</v>
      </c>
      <c r="AR27" s="8">
        <v>11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1084</v>
      </c>
      <c r="Q28" s="8">
        <v>36</v>
      </c>
      <c r="R28" s="8">
        <v>1036</v>
      </c>
      <c r="S28" s="8">
        <v>576</v>
      </c>
      <c r="T28" s="8">
        <v>51</v>
      </c>
      <c r="U28" s="8">
        <v>1033</v>
      </c>
      <c r="V28" s="8">
        <v>233</v>
      </c>
      <c r="W28" s="8">
        <v>0</v>
      </c>
      <c r="X28" s="8">
        <v>3</v>
      </c>
      <c r="Y28" s="8">
        <v>0</v>
      </c>
      <c r="Z28" s="8">
        <v>1081</v>
      </c>
      <c r="AA28" s="8">
        <v>66</v>
      </c>
      <c r="AB28" s="8">
        <v>27</v>
      </c>
      <c r="AC28" s="8">
        <v>151</v>
      </c>
      <c r="AD28" s="8">
        <v>15</v>
      </c>
      <c r="AE28" s="8">
        <v>451</v>
      </c>
      <c r="AF28" s="8">
        <v>5</v>
      </c>
      <c r="AG28" s="8">
        <v>130</v>
      </c>
      <c r="AH28" s="8">
        <v>342</v>
      </c>
      <c r="AI28" s="8">
        <v>27</v>
      </c>
      <c r="AJ28" s="8">
        <v>91</v>
      </c>
      <c r="AK28" s="8">
        <v>108</v>
      </c>
      <c r="AL28" s="8">
        <v>270</v>
      </c>
      <c r="AM28" s="8">
        <v>588</v>
      </c>
      <c r="AN28" s="8">
        <v>23</v>
      </c>
      <c r="AO28" s="8">
        <v>122</v>
      </c>
      <c r="AP28" s="8">
        <v>939</v>
      </c>
      <c r="AQ28" s="8">
        <v>384</v>
      </c>
      <c r="AR28" s="8">
        <v>229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184</v>
      </c>
      <c r="Q21" s="8">
        <v>68</v>
      </c>
      <c r="R21" s="8">
        <v>2</v>
      </c>
      <c r="S21" s="8">
        <v>29</v>
      </c>
      <c r="T21" s="8">
        <v>17</v>
      </c>
      <c r="U21" s="8">
        <v>0</v>
      </c>
      <c r="V21" s="8">
        <v>68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656</v>
      </c>
      <c r="Q22" s="8">
        <v>352</v>
      </c>
      <c r="R22" s="8">
        <v>10</v>
      </c>
      <c r="S22" s="8">
        <v>77</v>
      </c>
      <c r="T22" s="8">
        <v>28</v>
      </c>
      <c r="U22" s="8">
        <v>0</v>
      </c>
      <c r="V22" s="8">
        <v>189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323263</v>
      </c>
      <c r="Q23" s="8">
        <v>94842</v>
      </c>
      <c r="R23" s="8">
        <v>17534</v>
      </c>
      <c r="S23" s="8">
        <v>28910</v>
      </c>
      <c r="T23" s="8">
        <v>14248</v>
      </c>
      <c r="U23" s="8">
        <v>0</v>
      </c>
      <c r="V23" s="8">
        <v>167729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1425</v>
      </c>
      <c r="Q24" s="8">
        <v>776</v>
      </c>
      <c r="R24" s="8">
        <v>158</v>
      </c>
      <c r="S24" s="8">
        <v>323</v>
      </c>
      <c r="T24" s="8">
        <v>141</v>
      </c>
      <c r="U24" s="8">
        <v>0</v>
      </c>
      <c r="V24" s="8">
        <v>27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63697</v>
      </c>
      <c r="Q25" s="8">
        <v>31007</v>
      </c>
      <c r="R25" s="8">
        <v>10974</v>
      </c>
      <c r="S25" s="8">
        <v>11934</v>
      </c>
      <c r="T25" s="8">
        <v>5866</v>
      </c>
      <c r="U25" s="8">
        <v>0</v>
      </c>
      <c r="V25" s="8">
        <v>3916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153</v>
      </c>
      <c r="Q26" s="8">
        <v>54</v>
      </c>
      <c r="R26" s="8">
        <v>2</v>
      </c>
      <c r="S26" s="8">
        <v>24</v>
      </c>
      <c r="T26" s="8">
        <v>7</v>
      </c>
      <c r="U26" s="8">
        <v>0</v>
      </c>
      <c r="V26" s="8">
        <v>66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84</v>
      </c>
      <c r="Q27" s="8">
        <v>52</v>
      </c>
      <c r="R27" s="8">
        <v>0</v>
      </c>
      <c r="S27" s="8">
        <v>6</v>
      </c>
      <c r="T27" s="8">
        <v>25</v>
      </c>
      <c r="U27" s="8">
        <v>0</v>
      </c>
      <c r="V27" s="8">
        <v>1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1003</v>
      </c>
      <c r="Q28" s="8">
        <v>627</v>
      </c>
      <c r="R28" s="8">
        <v>0</v>
      </c>
      <c r="S28" s="8">
        <v>115</v>
      </c>
      <c r="T28" s="8">
        <v>260</v>
      </c>
      <c r="U28" s="8">
        <v>0</v>
      </c>
      <c r="V28" s="8">
        <v>1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6</v>
      </c>
      <c r="Q29" s="8">
        <v>3</v>
      </c>
      <c r="R29" s="8">
        <v>0</v>
      </c>
      <c r="S29" s="8">
        <v>0</v>
      </c>
      <c r="T29" s="8">
        <v>0</v>
      </c>
      <c r="U29" s="8">
        <v>0</v>
      </c>
      <c r="V29" s="8">
        <v>3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13</v>
      </c>
      <c r="Q30" s="8">
        <v>8</v>
      </c>
      <c r="R30" s="8">
        <v>0</v>
      </c>
      <c r="S30" s="8">
        <v>0</v>
      </c>
      <c r="T30" s="8">
        <v>0</v>
      </c>
      <c r="U30" s="8">
        <v>0</v>
      </c>
      <c r="V30" s="8">
        <v>5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77</v>
      </c>
      <c r="Q31" s="8">
        <v>11</v>
      </c>
      <c r="R31" s="8">
        <v>1</v>
      </c>
      <c r="S31" s="8">
        <v>5</v>
      </c>
      <c r="T31" s="8">
        <v>1</v>
      </c>
      <c r="U31" s="8">
        <v>0</v>
      </c>
      <c r="V31" s="8">
        <v>59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14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14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56</v>
      </c>
      <c r="Q33" s="8">
        <v>35</v>
      </c>
      <c r="R33" s="8">
        <v>2</v>
      </c>
      <c r="S33" s="8">
        <v>14</v>
      </c>
      <c r="T33" s="8">
        <v>5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21</v>
      </c>
      <c r="Q34" s="8">
        <v>15</v>
      </c>
      <c r="R34" s="8">
        <v>1</v>
      </c>
      <c r="S34" s="8">
        <v>4</v>
      </c>
      <c r="T34" s="8">
        <v>1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13</v>
      </c>
      <c r="Q35" s="8">
        <v>10</v>
      </c>
      <c r="R35" s="8">
        <v>0</v>
      </c>
      <c r="S35" s="8">
        <v>0</v>
      </c>
      <c r="T35" s="8">
        <v>3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80522</v>
      </c>
      <c r="Q36" s="8">
        <v>65808</v>
      </c>
      <c r="R36" s="8">
        <v>0</v>
      </c>
      <c r="S36" s="8">
        <v>0</v>
      </c>
      <c r="T36" s="8">
        <v>14714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8</v>
      </c>
      <c r="Q39" s="8">
        <v>6</v>
      </c>
      <c r="R39" s="8">
        <v>0</v>
      </c>
      <c r="S39" s="8">
        <v>2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5</v>
      </c>
      <c r="Q40" s="8">
        <v>4</v>
      </c>
      <c r="R40" s="8">
        <v>0</v>
      </c>
      <c r="S40" s="8">
        <v>1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1198</v>
      </c>
      <c r="Q41" s="8">
        <v>1090</v>
      </c>
      <c r="R41" s="8">
        <v>0</v>
      </c>
      <c r="S41" s="8">
        <v>108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838</v>
      </c>
      <c r="Q42" s="8">
        <v>830</v>
      </c>
      <c r="R42" s="8">
        <v>0</v>
      </c>
      <c r="S42" s="8">
        <v>8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349</v>
      </c>
      <c r="Q43" s="8">
        <v>257</v>
      </c>
      <c r="R43" s="8">
        <v>0</v>
      </c>
      <c r="S43" s="8">
        <v>92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27</v>
      </c>
      <c r="Q45" s="8">
        <v>12</v>
      </c>
      <c r="R45" s="8">
        <v>1</v>
      </c>
      <c r="S45" s="8">
        <v>7</v>
      </c>
      <c r="T45" s="8">
        <v>5</v>
      </c>
      <c r="U45" s="8">
        <v>0</v>
      </c>
      <c r="V45" s="8">
        <v>2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37886</v>
      </c>
      <c r="Q46" s="8">
        <v>12039</v>
      </c>
      <c r="R46" s="8">
        <v>10523</v>
      </c>
      <c r="S46" s="8">
        <v>7494</v>
      </c>
      <c r="T46" s="8">
        <v>7316</v>
      </c>
      <c r="U46" s="8">
        <v>0</v>
      </c>
      <c r="V46" s="8">
        <v>514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330</v>
      </c>
      <c r="Q47" s="8">
        <v>6</v>
      </c>
      <c r="R47" s="8">
        <v>0</v>
      </c>
      <c r="S47" s="8">
        <v>174</v>
      </c>
      <c r="T47" s="8">
        <v>150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1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1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1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1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644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644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178</v>
      </c>
      <c r="Q54" s="8">
        <v>64</v>
      </c>
      <c r="R54" s="8">
        <v>2</v>
      </c>
      <c r="S54" s="8">
        <v>29</v>
      </c>
      <c r="T54" s="8">
        <v>17</v>
      </c>
      <c r="U54" s="8">
        <v>0</v>
      </c>
      <c r="V54" s="8">
        <v>66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238913</v>
      </c>
      <c r="Q55" s="8">
        <v>94696</v>
      </c>
      <c r="R55" s="8">
        <v>21903</v>
      </c>
      <c r="S55" s="8">
        <v>42601</v>
      </c>
      <c r="T55" s="8">
        <v>13247</v>
      </c>
      <c r="U55" s="8">
        <v>0</v>
      </c>
      <c r="V55" s="8">
        <v>66466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184</v>
      </c>
      <c r="Q56" s="8">
        <v>68</v>
      </c>
      <c r="R56" s="8">
        <v>2</v>
      </c>
      <c r="S56" s="8">
        <v>29</v>
      </c>
      <c r="T56" s="8">
        <v>17</v>
      </c>
      <c r="U56" s="8">
        <v>0</v>
      </c>
      <c r="V56" s="8">
        <v>68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180</v>
      </c>
      <c r="Q57" s="8">
        <v>64</v>
      </c>
      <c r="R57" s="8">
        <v>2</v>
      </c>
      <c r="S57" s="8">
        <v>29</v>
      </c>
      <c r="T57" s="8">
        <v>17</v>
      </c>
      <c r="U57" s="8">
        <v>0</v>
      </c>
      <c r="V57" s="8">
        <v>68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183</v>
      </c>
      <c r="Q58" s="8">
        <v>68</v>
      </c>
      <c r="R58" s="8">
        <v>2</v>
      </c>
      <c r="S58" s="8">
        <v>29</v>
      </c>
      <c r="T58" s="8">
        <v>17</v>
      </c>
      <c r="U58" s="8">
        <v>0</v>
      </c>
      <c r="V58" s="8">
        <v>67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16</v>
      </c>
      <c r="Q59" s="8">
        <v>8</v>
      </c>
      <c r="R59" s="8">
        <v>0</v>
      </c>
      <c r="S59" s="8">
        <v>1</v>
      </c>
      <c r="T59" s="8">
        <v>3</v>
      </c>
      <c r="U59" s="8">
        <v>0</v>
      </c>
      <c r="V59" s="8">
        <v>4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68</v>
      </c>
      <c r="Q60" s="8">
        <v>27</v>
      </c>
      <c r="R60" s="8">
        <v>0</v>
      </c>
      <c r="S60" s="8">
        <v>2</v>
      </c>
      <c r="T60" s="8">
        <v>34</v>
      </c>
      <c r="U60" s="8">
        <v>0</v>
      </c>
      <c r="V60" s="8">
        <v>5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52</v>
      </c>
      <c r="Q61" s="8">
        <v>14</v>
      </c>
      <c r="R61" s="8">
        <v>1</v>
      </c>
      <c r="S61" s="8">
        <v>2</v>
      </c>
      <c r="T61" s="8">
        <v>1</v>
      </c>
      <c r="U61" s="8">
        <v>0</v>
      </c>
      <c r="V61" s="8">
        <v>34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64</v>
      </c>
      <c r="Q62" s="8">
        <v>19</v>
      </c>
      <c r="R62" s="8">
        <v>1</v>
      </c>
      <c r="S62" s="8">
        <v>3</v>
      </c>
      <c r="T62" s="8">
        <v>1</v>
      </c>
      <c r="U62" s="8">
        <v>0</v>
      </c>
      <c r="V62" s="8">
        <v>40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1115</v>
      </c>
      <c r="Q63" s="8">
        <v>280</v>
      </c>
      <c r="R63" s="8">
        <v>34</v>
      </c>
      <c r="S63" s="8">
        <v>52</v>
      </c>
      <c r="T63" s="8">
        <v>11</v>
      </c>
      <c r="U63" s="8">
        <v>0</v>
      </c>
      <c r="V63" s="8">
        <v>738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27</v>
      </c>
      <c r="Q64" s="8">
        <v>20</v>
      </c>
      <c r="R64" s="8">
        <v>1</v>
      </c>
      <c r="S64" s="8">
        <v>0</v>
      </c>
      <c r="T64" s="8">
        <v>2</v>
      </c>
      <c r="U64" s="8">
        <v>0</v>
      </c>
      <c r="V64" s="8">
        <v>4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40</v>
      </c>
      <c r="Q65" s="8">
        <v>33</v>
      </c>
      <c r="R65" s="8">
        <v>1</v>
      </c>
      <c r="S65" s="8">
        <v>0</v>
      </c>
      <c r="T65" s="8">
        <v>2</v>
      </c>
      <c r="U65" s="8">
        <v>0</v>
      </c>
      <c r="V65" s="8">
        <v>4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22</v>
      </c>
      <c r="Q66" s="8">
        <v>11</v>
      </c>
      <c r="R66" s="8">
        <v>2</v>
      </c>
      <c r="S66" s="8">
        <v>4</v>
      </c>
      <c r="T66" s="8">
        <v>5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45</v>
      </c>
      <c r="Q67" s="8">
        <v>23</v>
      </c>
      <c r="R67" s="8">
        <v>7</v>
      </c>
      <c r="S67" s="8">
        <v>5</v>
      </c>
      <c r="T67" s="8">
        <v>10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481</v>
      </c>
      <c r="Q68" s="8">
        <v>246</v>
      </c>
      <c r="R68" s="8">
        <v>80</v>
      </c>
      <c r="S68" s="8">
        <v>54</v>
      </c>
      <c r="T68" s="8">
        <v>101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2743</v>
      </c>
      <c r="Q69" s="8">
        <v>1369</v>
      </c>
      <c r="R69" s="8">
        <v>241</v>
      </c>
      <c r="S69" s="8">
        <v>435</v>
      </c>
      <c r="T69" s="8">
        <v>211</v>
      </c>
      <c r="U69" s="8">
        <v>0</v>
      </c>
      <c r="V69" s="8">
        <v>487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329</v>
      </c>
      <c r="Q70" s="8">
        <v>148</v>
      </c>
      <c r="R70" s="8">
        <v>108</v>
      </c>
      <c r="S70" s="8">
        <v>30</v>
      </c>
      <c r="T70" s="8">
        <v>6</v>
      </c>
      <c r="U70" s="8">
        <v>0</v>
      </c>
      <c r="V70" s="8">
        <v>37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934</v>
      </c>
      <c r="Q71" s="8">
        <v>510</v>
      </c>
      <c r="R71" s="8">
        <v>98</v>
      </c>
      <c r="S71" s="8">
        <v>168</v>
      </c>
      <c r="T71" s="8">
        <v>73</v>
      </c>
      <c r="U71" s="8">
        <v>0</v>
      </c>
      <c r="V71" s="8">
        <v>85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78</v>
      </c>
      <c r="Q72" s="8">
        <v>27</v>
      </c>
      <c r="R72" s="8">
        <v>2</v>
      </c>
      <c r="S72" s="8">
        <v>14</v>
      </c>
      <c r="T72" s="8">
        <v>7</v>
      </c>
      <c r="U72" s="8">
        <v>0</v>
      </c>
      <c r="V72" s="8">
        <v>28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1254</v>
      </c>
      <c r="Q73" s="8">
        <v>598</v>
      </c>
      <c r="R73" s="8">
        <v>226</v>
      </c>
      <c r="S73" s="8">
        <v>124</v>
      </c>
      <c r="T73" s="8">
        <v>130</v>
      </c>
      <c r="U73" s="8">
        <v>0</v>
      </c>
      <c r="V73" s="8">
        <v>176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594</v>
      </c>
      <c r="Q74" s="8">
        <v>313</v>
      </c>
      <c r="R74" s="8">
        <v>96</v>
      </c>
      <c r="S74" s="8">
        <v>58</v>
      </c>
      <c r="T74" s="8">
        <v>90</v>
      </c>
      <c r="U74" s="8">
        <v>0</v>
      </c>
      <c r="V74" s="8">
        <v>37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1045</v>
      </c>
      <c r="Q75" s="8">
        <v>551</v>
      </c>
      <c r="R75" s="8">
        <v>121</v>
      </c>
      <c r="S75" s="8">
        <v>165</v>
      </c>
      <c r="T75" s="8">
        <v>68</v>
      </c>
      <c r="U75" s="8">
        <v>0</v>
      </c>
      <c r="V75" s="8">
        <v>140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677</v>
      </c>
      <c r="Q76" s="8">
        <v>422</v>
      </c>
      <c r="R76" s="8">
        <v>74</v>
      </c>
      <c r="S76" s="8">
        <v>82</v>
      </c>
      <c r="T76" s="8">
        <v>52</v>
      </c>
      <c r="U76" s="8">
        <v>0</v>
      </c>
      <c r="V76" s="8">
        <v>47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181</v>
      </c>
      <c r="Q77" s="8">
        <v>65</v>
      </c>
      <c r="R77" s="8">
        <v>2</v>
      </c>
      <c r="S77" s="8">
        <v>29</v>
      </c>
      <c r="T77" s="8">
        <v>17</v>
      </c>
      <c r="U77" s="8">
        <v>0</v>
      </c>
      <c r="V77" s="8">
        <v>68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110</v>
      </c>
      <c r="Q78" s="8">
        <v>42</v>
      </c>
      <c r="R78" s="8">
        <v>1</v>
      </c>
      <c r="S78" s="8">
        <v>19</v>
      </c>
      <c r="T78" s="8">
        <v>9</v>
      </c>
      <c r="U78" s="8">
        <v>0</v>
      </c>
      <c r="V78" s="8">
        <v>39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80</v>
      </c>
      <c r="Q79" s="8">
        <v>27</v>
      </c>
      <c r="R79" s="8">
        <v>2</v>
      </c>
      <c r="S79" s="8">
        <v>12</v>
      </c>
      <c r="T79" s="8">
        <v>8</v>
      </c>
      <c r="U79" s="8">
        <v>0</v>
      </c>
      <c r="V79" s="8">
        <v>31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1</v>
      </c>
      <c r="Q80" s="8">
        <v>1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22</v>
      </c>
      <c r="Q81" s="8">
        <v>9</v>
      </c>
      <c r="R81" s="8">
        <v>0</v>
      </c>
      <c r="S81" s="8">
        <v>3</v>
      </c>
      <c r="T81" s="8">
        <v>3</v>
      </c>
      <c r="U81" s="8">
        <v>0</v>
      </c>
      <c r="V81" s="8">
        <v>7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41</v>
      </c>
      <c r="Q82" s="8">
        <v>16</v>
      </c>
      <c r="R82" s="8">
        <v>0</v>
      </c>
      <c r="S82" s="8">
        <v>7</v>
      </c>
      <c r="T82" s="8">
        <v>5</v>
      </c>
      <c r="U82" s="8">
        <v>0</v>
      </c>
      <c r="V82" s="8">
        <v>13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56</v>
      </c>
      <c r="Q83" s="8">
        <v>22</v>
      </c>
      <c r="R83" s="8">
        <v>0</v>
      </c>
      <c r="S83" s="8">
        <v>11</v>
      </c>
      <c r="T83" s="8">
        <v>4</v>
      </c>
      <c r="U83" s="8">
        <v>0</v>
      </c>
      <c r="V83" s="8">
        <v>19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65</v>
      </c>
      <c r="Q84" s="8">
        <v>20</v>
      </c>
      <c r="R84" s="8">
        <v>2</v>
      </c>
      <c r="S84" s="8">
        <v>9</v>
      </c>
      <c r="T84" s="8">
        <v>5</v>
      </c>
      <c r="U84" s="8">
        <v>0</v>
      </c>
      <c r="V84" s="8">
        <v>29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2020</v>
      </c>
      <c r="Q85" s="8">
        <v>985</v>
      </c>
      <c r="R85" s="8">
        <v>241</v>
      </c>
      <c r="S85" s="8">
        <v>283</v>
      </c>
      <c r="T85" s="8">
        <v>118</v>
      </c>
      <c r="U85" s="8">
        <v>0</v>
      </c>
      <c r="V85" s="8">
        <v>393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904</v>
      </c>
      <c r="Q86" s="8">
        <v>557</v>
      </c>
      <c r="R86" s="8">
        <v>98</v>
      </c>
      <c r="S86" s="8">
        <v>116</v>
      </c>
      <c r="T86" s="8">
        <v>63</v>
      </c>
      <c r="U86" s="8">
        <v>0</v>
      </c>
      <c r="V86" s="8">
        <v>70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184</v>
      </c>
      <c r="Q87" s="8">
        <v>68</v>
      </c>
      <c r="R87" s="8">
        <v>2</v>
      </c>
      <c r="S87" s="8">
        <v>29</v>
      </c>
      <c r="T87" s="8">
        <v>17</v>
      </c>
      <c r="U87" s="8">
        <v>0</v>
      </c>
      <c r="V87" s="8">
        <v>68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184</v>
      </c>
      <c r="Q88" s="8">
        <v>68</v>
      </c>
      <c r="R88" s="8">
        <v>2</v>
      </c>
      <c r="S88" s="8">
        <v>29</v>
      </c>
      <c r="T88" s="8">
        <v>17</v>
      </c>
      <c r="U88" s="8">
        <v>0</v>
      </c>
      <c r="V88" s="8">
        <v>68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8</v>
      </c>
      <c r="Q89" s="8">
        <v>5</v>
      </c>
      <c r="R89" s="8">
        <v>0</v>
      </c>
      <c r="S89" s="8">
        <v>0</v>
      </c>
      <c r="T89" s="8">
        <v>0</v>
      </c>
      <c r="U89" s="8">
        <v>0</v>
      </c>
      <c r="V89" s="8">
        <v>3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6</v>
      </c>
      <c r="Q90" s="8">
        <v>6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65</v>
      </c>
      <c r="Q91" s="8">
        <v>29</v>
      </c>
      <c r="R91" s="8">
        <v>1</v>
      </c>
      <c r="S91" s="8">
        <v>8</v>
      </c>
      <c r="T91" s="8">
        <v>6</v>
      </c>
      <c r="U91" s="8">
        <v>0</v>
      </c>
      <c r="V91" s="8">
        <v>21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184</v>
      </c>
      <c r="Q92" s="8">
        <v>68</v>
      </c>
      <c r="R92" s="8">
        <v>2</v>
      </c>
      <c r="S92" s="8">
        <v>29</v>
      </c>
      <c r="T92" s="8">
        <v>17</v>
      </c>
      <c r="U92" s="8">
        <v>0</v>
      </c>
      <c r="V92" s="8">
        <v>68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182</v>
      </c>
      <c r="Q93" s="8">
        <v>68</v>
      </c>
      <c r="R93" s="8">
        <v>2</v>
      </c>
      <c r="S93" s="8">
        <v>29</v>
      </c>
      <c r="T93" s="8">
        <v>15</v>
      </c>
      <c r="U93" s="8">
        <v>0</v>
      </c>
      <c r="V93" s="8">
        <v>68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103</v>
      </c>
      <c r="Q94" s="8">
        <v>35</v>
      </c>
      <c r="R94" s="8">
        <v>2</v>
      </c>
      <c r="S94" s="8">
        <v>11</v>
      </c>
      <c r="T94" s="8">
        <v>8</v>
      </c>
      <c r="U94" s="8">
        <v>0</v>
      </c>
      <c r="V94" s="8">
        <v>47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3276</v>
      </c>
      <c r="Q95" s="8">
        <v>1325</v>
      </c>
      <c r="R95" s="8">
        <v>124</v>
      </c>
      <c r="S95" s="8">
        <v>410</v>
      </c>
      <c r="T95" s="8">
        <v>211</v>
      </c>
      <c r="U95" s="8">
        <v>0</v>
      </c>
      <c r="V95" s="8">
        <v>1206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171</v>
      </c>
      <c r="Q96" s="8">
        <v>65</v>
      </c>
      <c r="R96" s="8">
        <v>2</v>
      </c>
      <c r="S96" s="8">
        <v>26</v>
      </c>
      <c r="T96" s="8">
        <v>14</v>
      </c>
      <c r="U96" s="8">
        <v>0</v>
      </c>
      <c r="V96" s="8">
        <v>64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684</v>
      </c>
      <c r="Q97" s="8">
        <v>265</v>
      </c>
      <c r="R97" s="8">
        <v>11</v>
      </c>
      <c r="S97" s="8">
        <v>75</v>
      </c>
      <c r="T97" s="8">
        <v>47</v>
      </c>
      <c r="U97" s="8">
        <v>0</v>
      </c>
      <c r="V97" s="8">
        <v>286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184</v>
      </c>
      <c r="Q98" s="8">
        <v>68</v>
      </c>
      <c r="R98" s="8">
        <v>2</v>
      </c>
      <c r="S98" s="8">
        <v>29</v>
      </c>
      <c r="T98" s="8">
        <v>17</v>
      </c>
      <c r="U98" s="8">
        <v>0</v>
      </c>
      <c r="V98" s="8">
        <v>68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182</v>
      </c>
      <c r="Q99" s="8">
        <v>66</v>
      </c>
      <c r="R99" s="8">
        <v>2</v>
      </c>
      <c r="S99" s="8">
        <v>29</v>
      </c>
      <c r="T99" s="8">
        <v>17</v>
      </c>
      <c r="U99" s="8">
        <v>0</v>
      </c>
      <c r="V99" s="8">
        <v>68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104</v>
      </c>
      <c r="Q100" s="8">
        <v>31</v>
      </c>
      <c r="R100" s="8">
        <v>0</v>
      </c>
      <c r="S100" s="8">
        <v>15</v>
      </c>
      <c r="T100" s="8">
        <v>9</v>
      </c>
      <c r="U100" s="8">
        <v>0</v>
      </c>
      <c r="V100" s="8">
        <v>49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184</v>
      </c>
      <c r="Q101" s="8">
        <v>68</v>
      </c>
      <c r="R101" s="8">
        <v>2</v>
      </c>
      <c r="S101" s="8">
        <v>29</v>
      </c>
      <c r="T101" s="8">
        <v>17</v>
      </c>
      <c r="U101" s="8">
        <v>0</v>
      </c>
      <c r="V101" s="8">
        <v>68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9:X9"/>
    <mergeCell ref="A10:X10"/>
    <mergeCell ref="A17:X17"/>
    <mergeCell ref="A18:X18"/>
    <mergeCell ref="A13:X13"/>
    <mergeCell ref="A14:X14"/>
    <mergeCell ref="A15:X15"/>
    <mergeCell ref="A16:X16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7">
      <selection activeCell="P22" sqref="P22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customHeight="1" hidden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9.5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106" t="s">
        <v>218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3559758</v>
      </c>
      <c r="Q21" s="8">
        <v>1287112</v>
      </c>
      <c r="R21" s="8">
        <v>293312</v>
      </c>
      <c r="S21" s="8">
        <v>444516</v>
      </c>
      <c r="T21" s="8">
        <v>160917</v>
      </c>
      <c r="U21" s="8">
        <v>0</v>
      </c>
      <c r="V21" s="8">
        <v>1373901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3457828</v>
      </c>
      <c r="Q22" s="8">
        <v>1234224</v>
      </c>
      <c r="R22" s="8">
        <v>289617</v>
      </c>
      <c r="S22" s="8">
        <v>431943</v>
      </c>
      <c r="T22" s="8">
        <v>159880</v>
      </c>
      <c r="U22" s="8">
        <v>0</v>
      </c>
      <c r="V22" s="8">
        <v>1342164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101930</v>
      </c>
      <c r="Q23" s="8">
        <v>52888</v>
      </c>
      <c r="R23" s="8">
        <v>3695</v>
      </c>
      <c r="S23" s="8">
        <v>12573</v>
      </c>
      <c r="T23" s="8">
        <v>1037</v>
      </c>
      <c r="U23" s="8">
        <v>0</v>
      </c>
      <c r="V23" s="8">
        <v>31737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4654</v>
      </c>
      <c r="Q24" s="8">
        <v>2184</v>
      </c>
      <c r="R24" s="8">
        <v>383</v>
      </c>
      <c r="S24" s="8">
        <v>816</v>
      </c>
      <c r="T24" s="8">
        <v>585</v>
      </c>
      <c r="U24" s="8">
        <v>0</v>
      </c>
      <c r="V24" s="8">
        <v>686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67047</v>
      </c>
      <c r="Q25" s="8">
        <v>33204</v>
      </c>
      <c r="R25" s="8">
        <v>752</v>
      </c>
      <c r="S25" s="8">
        <v>9778</v>
      </c>
      <c r="T25" s="8">
        <v>0</v>
      </c>
      <c r="U25" s="8">
        <v>0</v>
      </c>
      <c r="V25" s="8">
        <v>23313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1644</v>
      </c>
      <c r="Q26" s="8">
        <v>295</v>
      </c>
      <c r="R26" s="8">
        <v>0</v>
      </c>
      <c r="S26" s="8">
        <v>0</v>
      </c>
      <c r="T26" s="8">
        <v>0</v>
      </c>
      <c r="U26" s="8">
        <v>0</v>
      </c>
      <c r="V26" s="8">
        <v>1349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9061</v>
      </c>
      <c r="Q27" s="8">
        <v>6927</v>
      </c>
      <c r="R27" s="8">
        <v>0</v>
      </c>
      <c r="S27" s="8">
        <v>1199</v>
      </c>
      <c r="T27" s="8">
        <v>112</v>
      </c>
      <c r="U27" s="8">
        <v>0</v>
      </c>
      <c r="V27" s="8">
        <v>823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19524</v>
      </c>
      <c r="Q28" s="8">
        <v>10278</v>
      </c>
      <c r="R28" s="8">
        <v>2560</v>
      </c>
      <c r="S28" s="8">
        <v>780</v>
      </c>
      <c r="T28" s="8">
        <v>340</v>
      </c>
      <c r="U28" s="8">
        <v>0</v>
      </c>
      <c r="V28" s="8">
        <v>5566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7458</v>
      </c>
      <c r="Q29" s="8">
        <v>4276</v>
      </c>
      <c r="R29" s="8">
        <v>368</v>
      </c>
      <c r="S29" s="8">
        <v>1191</v>
      </c>
      <c r="T29" s="8">
        <v>124</v>
      </c>
      <c r="U29" s="8">
        <v>0</v>
      </c>
      <c r="V29" s="8">
        <v>1499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9:X9"/>
    <mergeCell ref="A10:X10"/>
    <mergeCell ref="A17:X17"/>
    <mergeCell ref="A18:X18"/>
    <mergeCell ref="A13:X13"/>
    <mergeCell ref="A14:X14"/>
    <mergeCell ref="A15:X15"/>
    <mergeCell ref="A16:X16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G40"/>
  <sheetViews>
    <sheetView showGridLines="0" zoomScalePageLayoutView="0" workbookViewId="0" topLeftCell="A16">
      <selection activeCell="P40" activeCellId="1" sqref="P21 P40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2.75">
      <c r="A17" s="106" t="s">
        <v>218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3284127</v>
      </c>
      <c r="Q21" s="8">
        <v>1164813</v>
      </c>
      <c r="R21" s="8">
        <v>251437</v>
      </c>
      <c r="S21" s="8">
        <v>426913</v>
      </c>
      <c r="T21" s="8">
        <v>157089</v>
      </c>
      <c r="U21" s="8">
        <v>0</v>
      </c>
      <c r="V21" s="8">
        <v>1283875</v>
      </c>
      <c r="W21" s="8">
        <v>0</v>
      </c>
      <c r="X21" s="8">
        <v>0</v>
      </c>
      <c r="Y21" s="8">
        <v>76542</v>
      </c>
      <c r="Z21" s="8">
        <v>37936</v>
      </c>
      <c r="AA21" s="8">
        <v>3109</v>
      </c>
      <c r="AB21" s="8">
        <v>9738</v>
      </c>
      <c r="AC21" s="8">
        <v>801</v>
      </c>
      <c r="AD21" s="8">
        <v>0</v>
      </c>
      <c r="AE21" s="8">
        <v>24958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2713992</v>
      </c>
      <c r="Q22" s="8">
        <v>970120</v>
      </c>
      <c r="R22" s="8">
        <v>206730</v>
      </c>
      <c r="S22" s="8">
        <v>383741</v>
      </c>
      <c r="T22" s="8">
        <v>136657</v>
      </c>
      <c r="U22" s="8">
        <v>0</v>
      </c>
      <c r="V22" s="8">
        <v>1016744</v>
      </c>
      <c r="W22" s="8">
        <v>0</v>
      </c>
      <c r="X22" s="8">
        <v>0</v>
      </c>
      <c r="Y22" s="8">
        <v>29702</v>
      </c>
      <c r="Z22" s="8">
        <v>11914</v>
      </c>
      <c r="AA22" s="8">
        <v>552</v>
      </c>
      <c r="AB22" s="8">
        <v>4012</v>
      </c>
      <c r="AC22" s="8">
        <v>68</v>
      </c>
      <c r="AD22" s="8">
        <v>0</v>
      </c>
      <c r="AE22" s="8">
        <v>13156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2074871</v>
      </c>
      <c r="Q23" s="8">
        <v>737195</v>
      </c>
      <c r="R23" s="8">
        <v>158058</v>
      </c>
      <c r="S23" s="8">
        <v>293515</v>
      </c>
      <c r="T23" s="8">
        <v>103501</v>
      </c>
      <c r="U23" s="8">
        <v>0</v>
      </c>
      <c r="V23" s="8">
        <v>782602</v>
      </c>
      <c r="W23" s="8">
        <v>0</v>
      </c>
      <c r="X23" s="8">
        <v>0</v>
      </c>
      <c r="Y23" s="8">
        <v>22497</v>
      </c>
      <c r="Z23" s="8">
        <v>9023</v>
      </c>
      <c r="AA23" s="8">
        <v>424</v>
      </c>
      <c r="AB23" s="8">
        <v>3199</v>
      </c>
      <c r="AC23" s="8">
        <v>61</v>
      </c>
      <c r="AD23" s="8">
        <v>0</v>
      </c>
      <c r="AE23" s="8">
        <v>9790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282123</v>
      </c>
      <c r="Q24" s="8">
        <v>104262</v>
      </c>
      <c r="R24" s="8">
        <v>12545</v>
      </c>
      <c r="S24" s="8">
        <v>35046</v>
      </c>
      <c r="T24" s="8">
        <v>15798</v>
      </c>
      <c r="U24" s="8">
        <v>0</v>
      </c>
      <c r="V24" s="8">
        <v>114472</v>
      </c>
      <c r="W24" s="8">
        <v>0</v>
      </c>
      <c r="X24" s="8">
        <v>0</v>
      </c>
      <c r="Y24" s="8">
        <v>2406</v>
      </c>
      <c r="Z24" s="8">
        <v>1141</v>
      </c>
      <c r="AA24" s="8">
        <v>75</v>
      </c>
      <c r="AB24" s="8">
        <v>183</v>
      </c>
      <c r="AC24" s="8">
        <v>0</v>
      </c>
      <c r="AD24" s="8">
        <v>0</v>
      </c>
      <c r="AE24" s="8">
        <v>1007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1315281</v>
      </c>
      <c r="Q25" s="8">
        <v>466261</v>
      </c>
      <c r="R25" s="8">
        <v>120910</v>
      </c>
      <c r="S25" s="8">
        <v>215940</v>
      </c>
      <c r="T25" s="8">
        <v>68575</v>
      </c>
      <c r="U25" s="8">
        <v>0</v>
      </c>
      <c r="V25" s="8">
        <v>443595</v>
      </c>
      <c r="W25" s="8">
        <v>0</v>
      </c>
      <c r="X25" s="8">
        <v>0</v>
      </c>
      <c r="Y25" s="8">
        <v>12317</v>
      </c>
      <c r="Z25" s="8">
        <v>4929</v>
      </c>
      <c r="AA25" s="8">
        <v>318</v>
      </c>
      <c r="AB25" s="8">
        <v>2558</v>
      </c>
      <c r="AC25" s="8">
        <v>39</v>
      </c>
      <c r="AD25" s="8">
        <v>0</v>
      </c>
      <c r="AE25" s="8">
        <v>4473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47547</v>
      </c>
      <c r="Q26" s="8">
        <v>22564</v>
      </c>
      <c r="R26" s="8">
        <v>3034</v>
      </c>
      <c r="S26" s="8">
        <v>4969</v>
      </c>
      <c r="T26" s="8">
        <v>2438</v>
      </c>
      <c r="U26" s="8">
        <v>0</v>
      </c>
      <c r="V26" s="8">
        <v>14542</v>
      </c>
      <c r="W26" s="8">
        <v>0</v>
      </c>
      <c r="X26" s="8">
        <v>0</v>
      </c>
      <c r="Y26" s="8">
        <v>501</v>
      </c>
      <c r="Z26" s="8">
        <v>407</v>
      </c>
      <c r="AA26" s="8">
        <v>29</v>
      </c>
      <c r="AB26" s="8">
        <v>40</v>
      </c>
      <c r="AC26" s="8">
        <v>0</v>
      </c>
      <c r="AD26" s="8">
        <v>0</v>
      </c>
      <c r="AE26" s="8">
        <v>25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7108</v>
      </c>
      <c r="Q27" s="8">
        <v>1326</v>
      </c>
      <c r="R27" s="8">
        <v>0</v>
      </c>
      <c r="S27" s="8">
        <v>0</v>
      </c>
      <c r="T27" s="8">
        <v>0</v>
      </c>
      <c r="U27" s="8">
        <v>0</v>
      </c>
      <c r="V27" s="8">
        <v>5782</v>
      </c>
      <c r="W27" s="8">
        <v>0</v>
      </c>
      <c r="X27" s="8">
        <v>0</v>
      </c>
      <c r="Y27" s="8">
        <v>617</v>
      </c>
      <c r="Z27" s="8">
        <v>76</v>
      </c>
      <c r="AA27" s="8">
        <v>0</v>
      </c>
      <c r="AB27" s="8">
        <v>36</v>
      </c>
      <c r="AC27" s="8">
        <v>0</v>
      </c>
      <c r="AD27" s="8">
        <v>0</v>
      </c>
      <c r="AE27" s="8">
        <v>505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422812</v>
      </c>
      <c r="Q28" s="8">
        <v>142782</v>
      </c>
      <c r="R28" s="8">
        <v>21569</v>
      </c>
      <c r="S28" s="8">
        <v>37560</v>
      </c>
      <c r="T28" s="8">
        <v>16690</v>
      </c>
      <c r="U28" s="8">
        <v>0</v>
      </c>
      <c r="V28" s="8">
        <v>204211</v>
      </c>
      <c r="W28" s="8">
        <v>0</v>
      </c>
      <c r="X28" s="8">
        <v>0</v>
      </c>
      <c r="Y28" s="8">
        <v>6656</v>
      </c>
      <c r="Z28" s="8">
        <v>2470</v>
      </c>
      <c r="AA28" s="8">
        <v>2</v>
      </c>
      <c r="AB28" s="8">
        <v>382</v>
      </c>
      <c r="AC28" s="8">
        <v>22</v>
      </c>
      <c r="AD28" s="8">
        <v>0</v>
      </c>
      <c r="AE28" s="8">
        <v>3780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6102</v>
      </c>
      <c r="Q29" s="8">
        <v>2586</v>
      </c>
      <c r="R29" s="8">
        <v>573</v>
      </c>
      <c r="S29" s="8">
        <v>583</v>
      </c>
      <c r="T29" s="8">
        <v>1431</v>
      </c>
      <c r="U29" s="8">
        <v>0</v>
      </c>
      <c r="V29" s="8">
        <v>929</v>
      </c>
      <c r="W29" s="8">
        <v>0</v>
      </c>
      <c r="X29" s="8">
        <v>0</v>
      </c>
      <c r="Y29" s="8">
        <v>536</v>
      </c>
      <c r="Z29" s="8">
        <v>163</v>
      </c>
      <c r="AA29" s="8">
        <v>0</v>
      </c>
      <c r="AB29" s="8">
        <v>15</v>
      </c>
      <c r="AC29" s="8">
        <v>0</v>
      </c>
      <c r="AD29" s="8">
        <v>0</v>
      </c>
      <c r="AE29" s="8">
        <v>358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633019</v>
      </c>
      <c r="Q30" s="8">
        <v>230339</v>
      </c>
      <c r="R30" s="8">
        <v>48099</v>
      </c>
      <c r="S30" s="8">
        <v>89643</v>
      </c>
      <c r="T30" s="8">
        <v>31725</v>
      </c>
      <c r="U30" s="8">
        <v>0</v>
      </c>
      <c r="V30" s="8">
        <v>233213</v>
      </c>
      <c r="W30" s="8">
        <v>0</v>
      </c>
      <c r="X30" s="8">
        <v>0</v>
      </c>
      <c r="Y30" s="8">
        <v>6669</v>
      </c>
      <c r="Z30" s="8">
        <v>2728</v>
      </c>
      <c r="AA30" s="8">
        <v>128</v>
      </c>
      <c r="AB30" s="8">
        <v>798</v>
      </c>
      <c r="AC30" s="8">
        <v>7</v>
      </c>
      <c r="AD30" s="8">
        <v>0</v>
      </c>
      <c r="AE30" s="8">
        <v>3008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426891</v>
      </c>
      <c r="Q31" s="8">
        <v>136893</v>
      </c>
      <c r="R31" s="8">
        <v>40655</v>
      </c>
      <c r="S31" s="8">
        <v>36968</v>
      </c>
      <c r="T31" s="8">
        <v>15436</v>
      </c>
      <c r="U31" s="8">
        <v>0</v>
      </c>
      <c r="V31" s="8">
        <v>196939</v>
      </c>
      <c r="W31" s="8">
        <v>0</v>
      </c>
      <c r="X31" s="8">
        <v>0</v>
      </c>
      <c r="Y31" s="8">
        <v>34983</v>
      </c>
      <c r="Z31" s="8">
        <v>21065</v>
      </c>
      <c r="AA31" s="8">
        <v>2225</v>
      </c>
      <c r="AB31" s="8">
        <v>4336</v>
      </c>
      <c r="AC31" s="8">
        <v>346</v>
      </c>
      <c r="AD31" s="8">
        <v>0</v>
      </c>
      <c r="AE31" s="8">
        <v>7011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10644</v>
      </c>
      <c r="Q32" s="8">
        <v>4240</v>
      </c>
      <c r="R32" s="8">
        <v>599</v>
      </c>
      <c r="S32" s="8">
        <v>1546</v>
      </c>
      <c r="T32" s="8">
        <v>666</v>
      </c>
      <c r="U32" s="8">
        <v>0</v>
      </c>
      <c r="V32" s="8">
        <v>3593</v>
      </c>
      <c r="W32" s="8">
        <v>0</v>
      </c>
      <c r="X32" s="8">
        <v>0</v>
      </c>
      <c r="Y32" s="8">
        <v>421</v>
      </c>
      <c r="Z32" s="8">
        <v>107</v>
      </c>
      <c r="AA32" s="8">
        <v>85</v>
      </c>
      <c r="AB32" s="8">
        <v>91</v>
      </c>
      <c r="AC32" s="8">
        <v>26</v>
      </c>
      <c r="AD32" s="8">
        <v>0</v>
      </c>
      <c r="AE32" s="8">
        <v>112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4270</v>
      </c>
      <c r="Q33" s="8">
        <v>1546</v>
      </c>
      <c r="R33" s="8">
        <v>0</v>
      </c>
      <c r="S33" s="8">
        <v>295</v>
      </c>
      <c r="T33" s="8">
        <v>0</v>
      </c>
      <c r="U33" s="8">
        <v>0</v>
      </c>
      <c r="V33" s="8">
        <v>2429</v>
      </c>
      <c r="W33" s="8">
        <v>0</v>
      </c>
      <c r="X33" s="8">
        <v>0</v>
      </c>
      <c r="Y33" s="8">
        <v>340</v>
      </c>
      <c r="Z33" s="8">
        <v>258</v>
      </c>
      <c r="AA33" s="8">
        <v>0</v>
      </c>
      <c r="AB33" s="8">
        <v>0</v>
      </c>
      <c r="AC33" s="8">
        <v>0</v>
      </c>
      <c r="AD33" s="8">
        <v>0</v>
      </c>
      <c r="AE33" s="8">
        <v>82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133593</v>
      </c>
      <c r="Q34" s="8">
        <v>34599</v>
      </c>
      <c r="R34" s="8">
        <v>6490</v>
      </c>
      <c r="S34" s="8">
        <v>12322</v>
      </c>
      <c r="T34" s="8">
        <v>7954</v>
      </c>
      <c r="U34" s="8">
        <v>0</v>
      </c>
      <c r="V34" s="8">
        <v>72228</v>
      </c>
      <c r="W34" s="8">
        <v>0</v>
      </c>
      <c r="X34" s="8">
        <v>0</v>
      </c>
      <c r="Y34" s="8">
        <v>4893</v>
      </c>
      <c r="Z34" s="8">
        <v>1460</v>
      </c>
      <c r="AA34" s="8">
        <v>1401</v>
      </c>
      <c r="AB34" s="8">
        <v>286</v>
      </c>
      <c r="AC34" s="8">
        <v>0</v>
      </c>
      <c r="AD34" s="8">
        <v>0</v>
      </c>
      <c r="AE34" s="8">
        <v>1746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14632</v>
      </c>
      <c r="Q35" s="8">
        <v>6901</v>
      </c>
      <c r="R35" s="8">
        <v>322</v>
      </c>
      <c r="S35" s="8">
        <v>1600</v>
      </c>
      <c r="T35" s="8">
        <v>0</v>
      </c>
      <c r="U35" s="8">
        <v>0</v>
      </c>
      <c r="V35" s="8">
        <v>5809</v>
      </c>
      <c r="W35" s="8">
        <v>0</v>
      </c>
      <c r="X35" s="8">
        <v>0</v>
      </c>
      <c r="Y35" s="8">
        <v>3776</v>
      </c>
      <c r="Z35" s="8">
        <v>2963</v>
      </c>
      <c r="AA35" s="8">
        <v>0</v>
      </c>
      <c r="AB35" s="8">
        <v>667</v>
      </c>
      <c r="AC35" s="8">
        <v>0</v>
      </c>
      <c r="AD35" s="8">
        <v>0</v>
      </c>
      <c r="AE35" s="8">
        <v>146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159813</v>
      </c>
      <c r="Q36" s="8">
        <v>39310</v>
      </c>
      <c r="R36" s="8">
        <v>27976</v>
      </c>
      <c r="S36" s="8">
        <v>11391</v>
      </c>
      <c r="T36" s="8">
        <v>3370</v>
      </c>
      <c r="U36" s="8">
        <v>0</v>
      </c>
      <c r="V36" s="8">
        <v>77766</v>
      </c>
      <c r="W36" s="8">
        <v>0</v>
      </c>
      <c r="X36" s="8">
        <v>0</v>
      </c>
      <c r="Y36" s="8">
        <v>5643</v>
      </c>
      <c r="Z36" s="8">
        <v>2327</v>
      </c>
      <c r="AA36" s="8">
        <v>70</v>
      </c>
      <c r="AB36" s="8">
        <v>988</v>
      </c>
      <c r="AC36" s="8">
        <v>188</v>
      </c>
      <c r="AD36" s="8">
        <v>0</v>
      </c>
      <c r="AE36" s="8">
        <v>2070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103939</v>
      </c>
      <c r="Q37" s="8">
        <v>50297</v>
      </c>
      <c r="R37" s="8">
        <v>5268</v>
      </c>
      <c r="S37" s="8">
        <v>9814</v>
      </c>
      <c r="T37" s="8">
        <v>3446</v>
      </c>
      <c r="U37" s="8">
        <v>0</v>
      </c>
      <c r="V37" s="8">
        <v>35114</v>
      </c>
      <c r="W37" s="8">
        <v>0</v>
      </c>
      <c r="X37" s="8">
        <v>0</v>
      </c>
      <c r="Y37" s="8">
        <v>19910</v>
      </c>
      <c r="Z37" s="8">
        <v>13950</v>
      </c>
      <c r="AA37" s="8">
        <v>669</v>
      </c>
      <c r="AB37" s="8">
        <v>2304</v>
      </c>
      <c r="AC37" s="8">
        <v>132</v>
      </c>
      <c r="AD37" s="8">
        <v>0</v>
      </c>
      <c r="AE37" s="8">
        <v>2855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2379</v>
      </c>
      <c r="Q38" s="8">
        <v>648</v>
      </c>
      <c r="R38" s="8">
        <v>122</v>
      </c>
      <c r="S38" s="8">
        <v>495</v>
      </c>
      <c r="T38" s="8">
        <v>122</v>
      </c>
      <c r="U38" s="8">
        <v>0</v>
      </c>
      <c r="V38" s="8">
        <v>992</v>
      </c>
      <c r="W38" s="8">
        <v>0</v>
      </c>
      <c r="X38" s="8">
        <v>0</v>
      </c>
      <c r="Y38" s="8">
        <v>3</v>
      </c>
      <c r="Z38" s="8">
        <v>3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140865</v>
      </c>
      <c r="Q39" s="8">
        <v>57152</v>
      </c>
      <c r="R39" s="8">
        <v>3930</v>
      </c>
      <c r="S39" s="8">
        <v>5709</v>
      </c>
      <c r="T39" s="8">
        <v>4874</v>
      </c>
      <c r="U39" s="8">
        <v>0</v>
      </c>
      <c r="V39" s="8">
        <v>69200</v>
      </c>
      <c r="W39" s="8">
        <v>0</v>
      </c>
      <c r="X39" s="8">
        <v>0</v>
      </c>
      <c r="Y39" s="8">
        <v>11854</v>
      </c>
      <c r="Z39" s="8">
        <v>4954</v>
      </c>
      <c r="AA39" s="8">
        <v>332</v>
      </c>
      <c r="AB39" s="8">
        <v>1390</v>
      </c>
      <c r="AC39" s="8">
        <v>387</v>
      </c>
      <c r="AD39" s="8">
        <v>0</v>
      </c>
      <c r="AE39" s="8">
        <v>4791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159570</v>
      </c>
      <c r="Q40" s="8">
        <v>73960</v>
      </c>
      <c r="R40" s="8">
        <v>35091</v>
      </c>
      <c r="S40" s="8">
        <v>4494</v>
      </c>
      <c r="T40" s="8">
        <v>4622</v>
      </c>
      <c r="U40" s="8">
        <v>0</v>
      </c>
      <c r="V40" s="8">
        <v>41403</v>
      </c>
      <c r="W40" s="8">
        <v>0</v>
      </c>
      <c r="X40" s="8">
        <v>0</v>
      </c>
      <c r="Y40" s="8">
        <v>17930</v>
      </c>
      <c r="Z40" s="8">
        <v>10676</v>
      </c>
      <c r="AA40" s="8">
        <v>218</v>
      </c>
      <c r="AB40" s="8">
        <v>1644</v>
      </c>
      <c r="AC40" s="8">
        <v>112</v>
      </c>
      <c r="AD40" s="8">
        <v>0</v>
      </c>
      <c r="AE40" s="8">
        <v>5280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tabSelected="1" zoomScalePageLayoutView="0" workbookViewId="0" topLeftCell="A15">
      <selection activeCell="Y21" sqref="Y21:AA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9.5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2.75">
      <c r="A16" s="106" t="s">
        <v>201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184</v>
      </c>
      <c r="Q21" s="8">
        <v>107</v>
      </c>
      <c r="R21" s="8">
        <v>77</v>
      </c>
      <c r="S21" s="8">
        <v>3</v>
      </c>
      <c r="T21" s="8">
        <v>90</v>
      </c>
      <c r="U21" s="8">
        <v>94</v>
      </c>
      <c r="V21" s="8">
        <v>184</v>
      </c>
      <c r="W21" s="8">
        <v>184</v>
      </c>
      <c r="X21" s="8">
        <v>2</v>
      </c>
      <c r="Y21" s="8">
        <v>28</v>
      </c>
      <c r="Z21" s="8">
        <v>22</v>
      </c>
      <c r="AA21" s="8">
        <v>6</v>
      </c>
      <c r="AB21" s="8">
        <v>0</v>
      </c>
      <c r="AC21" s="8">
        <v>20</v>
      </c>
      <c r="AD21" s="8">
        <v>134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68</v>
      </c>
      <c r="Q22" s="8">
        <v>38</v>
      </c>
      <c r="R22" s="8">
        <v>30</v>
      </c>
      <c r="S22" s="8">
        <v>2</v>
      </c>
      <c r="T22" s="8">
        <v>34</v>
      </c>
      <c r="U22" s="8">
        <v>33</v>
      </c>
      <c r="V22" s="8">
        <v>68</v>
      </c>
      <c r="W22" s="8">
        <v>68</v>
      </c>
      <c r="X22" s="8">
        <v>0</v>
      </c>
      <c r="Y22" s="8">
        <v>9</v>
      </c>
      <c r="Z22" s="8">
        <v>6</v>
      </c>
      <c r="AA22" s="8">
        <v>1</v>
      </c>
      <c r="AB22" s="8">
        <v>0</v>
      </c>
      <c r="AC22" s="8">
        <v>5</v>
      </c>
      <c r="AD22" s="8">
        <v>36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2</v>
      </c>
      <c r="Q23" s="8">
        <v>2</v>
      </c>
      <c r="R23" s="8">
        <v>0</v>
      </c>
      <c r="S23" s="8">
        <v>1</v>
      </c>
      <c r="T23" s="8">
        <v>2</v>
      </c>
      <c r="U23" s="8">
        <v>2</v>
      </c>
      <c r="V23" s="8">
        <v>2</v>
      </c>
      <c r="W23" s="8">
        <v>2</v>
      </c>
      <c r="X23" s="8">
        <v>0</v>
      </c>
      <c r="Y23" s="8">
        <v>1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29</v>
      </c>
      <c r="Q24" s="8">
        <v>17</v>
      </c>
      <c r="R24" s="8">
        <v>12</v>
      </c>
      <c r="S24" s="8">
        <v>0</v>
      </c>
      <c r="T24" s="8">
        <v>12</v>
      </c>
      <c r="U24" s="8">
        <v>15</v>
      </c>
      <c r="V24" s="8">
        <v>29</v>
      </c>
      <c r="W24" s="8">
        <v>29</v>
      </c>
      <c r="X24" s="8">
        <v>1</v>
      </c>
      <c r="Y24" s="8">
        <v>6</v>
      </c>
      <c r="Z24" s="8">
        <v>2</v>
      </c>
      <c r="AA24" s="8">
        <v>2</v>
      </c>
      <c r="AB24" s="8">
        <v>0</v>
      </c>
      <c r="AC24" s="8">
        <v>3</v>
      </c>
      <c r="AD24" s="8">
        <v>25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17</v>
      </c>
      <c r="Q25" s="8">
        <v>13</v>
      </c>
      <c r="R25" s="8">
        <v>4</v>
      </c>
      <c r="S25" s="8">
        <v>0</v>
      </c>
      <c r="T25" s="8">
        <v>6</v>
      </c>
      <c r="U25" s="8">
        <v>9</v>
      </c>
      <c r="V25" s="8">
        <v>17</v>
      </c>
      <c r="W25" s="8">
        <v>17</v>
      </c>
      <c r="X25" s="8">
        <v>0</v>
      </c>
      <c r="Y25" s="8">
        <v>1</v>
      </c>
      <c r="Z25" s="8">
        <v>3</v>
      </c>
      <c r="AA25" s="8">
        <v>0</v>
      </c>
      <c r="AB25" s="8">
        <v>0</v>
      </c>
      <c r="AC25" s="8">
        <v>1</v>
      </c>
      <c r="AD25" s="8">
        <v>5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68</v>
      </c>
      <c r="Q27" s="8">
        <v>37</v>
      </c>
      <c r="R27" s="8">
        <v>31</v>
      </c>
      <c r="S27" s="8">
        <v>0</v>
      </c>
      <c r="T27" s="8">
        <v>36</v>
      </c>
      <c r="U27" s="8">
        <v>35</v>
      </c>
      <c r="V27" s="8">
        <v>68</v>
      </c>
      <c r="W27" s="8">
        <v>68</v>
      </c>
      <c r="X27" s="8">
        <v>1</v>
      </c>
      <c r="Y27" s="8">
        <v>11</v>
      </c>
      <c r="Z27" s="8">
        <v>11</v>
      </c>
      <c r="AA27" s="8">
        <v>3</v>
      </c>
      <c r="AB27" s="8">
        <v>0</v>
      </c>
      <c r="AC27" s="8">
        <v>11</v>
      </c>
      <c r="AD27" s="8">
        <v>68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zoomScalePageLayoutView="0" workbookViewId="0" topLeftCell="A15">
      <selection activeCell="S36" sqref="S36:U36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75" customHeight="1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184</v>
      </c>
      <c r="Q21" s="8">
        <v>77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2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3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68</v>
      </c>
      <c r="Q22" s="8">
        <v>30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1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2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1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29</v>
      </c>
      <c r="Q24" s="8">
        <v>12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1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17</v>
      </c>
      <c r="Q25" s="8">
        <v>4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1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68</v>
      </c>
      <c r="Q27" s="8">
        <v>31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">
      <c r="A33" s="40" t="s">
        <v>339</v>
      </c>
      <c r="O33" s="120" t="s">
        <v>343</v>
      </c>
      <c r="P33" s="120"/>
      <c r="Q33" s="120"/>
      <c r="S33" s="120" t="s">
        <v>344</v>
      </c>
      <c r="T33" s="120"/>
      <c r="U33" s="120"/>
      <c r="W33" s="35"/>
    </row>
    <row r="34" spans="15:23" s="1" customFormat="1" ht="12.75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="1" customFormat="1" ht="12.75"/>
    <row r="36" spans="15:21" s="1" customFormat="1" ht="15.75">
      <c r="O36" s="120" t="s">
        <v>345</v>
      </c>
      <c r="P36" s="120"/>
      <c r="Q36" s="120"/>
      <c r="S36" s="121">
        <v>44247</v>
      </c>
      <c r="T36" s="121"/>
      <c r="U36" s="121"/>
    </row>
    <row r="37" spans="15:21" s="1" customFormat="1" ht="12.75">
      <c r="O37" s="107" t="s">
        <v>222</v>
      </c>
      <c r="P37" s="107"/>
      <c r="Q37" s="107"/>
      <c r="S37" s="107" t="s">
        <v>223</v>
      </c>
      <c r="T37" s="107"/>
      <c r="U37" s="107"/>
    </row>
    <row r="38" ht="12.75"/>
  </sheetData>
  <sheetProtection password="A428" sheet="1" objects="1" scenarios="1" selectLockedCells="1"/>
  <mergeCells count="38">
    <mergeCell ref="A13:AG13"/>
    <mergeCell ref="A14:AG14"/>
    <mergeCell ref="A9:AG9"/>
    <mergeCell ref="A10:AG10"/>
    <mergeCell ref="A11:AG11"/>
    <mergeCell ref="A12:AG12"/>
    <mergeCell ref="V17:W18"/>
    <mergeCell ref="X17:AC17"/>
    <mergeCell ref="AD17:AG17"/>
    <mergeCell ref="R18:S18"/>
    <mergeCell ref="A17:A19"/>
    <mergeCell ref="O17:O19"/>
    <mergeCell ref="P17:Q18"/>
    <mergeCell ref="R17:U17"/>
    <mergeCell ref="A1:AG1"/>
    <mergeCell ref="A2:AG2"/>
    <mergeCell ref="A3:AG3"/>
    <mergeCell ref="A4:AG4"/>
    <mergeCell ref="A5:AG5"/>
    <mergeCell ref="A6:AG6"/>
    <mergeCell ref="A7:AG7"/>
    <mergeCell ref="A8:AG8"/>
    <mergeCell ref="Z18:AA18"/>
    <mergeCell ref="AB18:AC18"/>
    <mergeCell ref="AD18:AE18"/>
    <mergeCell ref="AF18:AG18"/>
    <mergeCell ref="A15:AG15"/>
    <mergeCell ref="A16:AG16"/>
    <mergeCell ref="T18:U18"/>
    <mergeCell ref="X18:Y18"/>
    <mergeCell ref="O37:Q37"/>
    <mergeCell ref="S37:U37"/>
    <mergeCell ref="O33:Q33"/>
    <mergeCell ref="S33:U33"/>
    <mergeCell ref="O36:Q36"/>
    <mergeCell ref="S36:U36"/>
    <mergeCell ref="O34:Q34"/>
    <mergeCell ref="S34:U34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43831</formula1>
      <formula2>46022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customHeight="1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customHeight="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customHeight="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customHeight="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customHeight="1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customHeight="1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customHeight="1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customHeight="1" hidden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customHeight="1" hidden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customHeight="1" hidden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customHeight="1" hidden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9.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ht="12.75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12:X12"/>
    <mergeCell ref="A5:X5"/>
    <mergeCell ref="A6:X6"/>
    <mergeCell ref="A7:X7"/>
    <mergeCell ref="A8:X8"/>
    <mergeCell ref="A1:X1"/>
    <mergeCell ref="A2:X2"/>
    <mergeCell ref="A3:X3"/>
    <mergeCell ref="A4:X4"/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19.5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ht="12.75">
      <c r="A17" s="106" t="s">
        <v>201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1:30" s="2" customFormat="1" ht="25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14837</v>
      </c>
      <c r="Q21" s="8">
        <v>11071</v>
      </c>
      <c r="R21" s="8">
        <v>3766</v>
      </c>
      <c r="S21" s="8">
        <v>1669</v>
      </c>
      <c r="T21" s="8">
        <v>183</v>
      </c>
      <c r="U21" s="8">
        <v>767</v>
      </c>
      <c r="V21" s="8">
        <v>532</v>
      </c>
      <c r="W21" s="8">
        <v>4586</v>
      </c>
      <c r="X21" s="8">
        <v>4263</v>
      </c>
      <c r="Y21" s="8">
        <v>491</v>
      </c>
      <c r="Z21" s="8">
        <v>2346</v>
      </c>
      <c r="AA21" s="8">
        <v>322</v>
      </c>
      <c r="AB21" s="8">
        <v>6488</v>
      </c>
      <c r="AC21" s="8">
        <v>32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6131</v>
      </c>
      <c r="Q22" s="8">
        <v>4772</v>
      </c>
      <c r="R22" s="8">
        <v>1359</v>
      </c>
      <c r="S22" s="8">
        <v>854</v>
      </c>
      <c r="T22" s="8">
        <v>111</v>
      </c>
      <c r="U22" s="8">
        <v>260</v>
      </c>
      <c r="V22" s="8">
        <v>290</v>
      </c>
      <c r="W22" s="8">
        <v>557</v>
      </c>
      <c r="X22" s="8">
        <v>2321</v>
      </c>
      <c r="Y22" s="8">
        <v>78</v>
      </c>
      <c r="Z22" s="8">
        <v>1660</v>
      </c>
      <c r="AA22" s="8">
        <v>99</v>
      </c>
      <c r="AB22" s="8">
        <v>2220</v>
      </c>
      <c r="AC22" s="8">
        <v>21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1599</v>
      </c>
      <c r="Q23" s="8">
        <v>1599</v>
      </c>
      <c r="R23" s="8">
        <v>0</v>
      </c>
      <c r="S23" s="8">
        <v>107</v>
      </c>
      <c r="T23" s="8">
        <v>0</v>
      </c>
      <c r="U23" s="8">
        <v>252</v>
      </c>
      <c r="V23" s="8">
        <v>45</v>
      </c>
      <c r="W23" s="8">
        <v>150</v>
      </c>
      <c r="X23" s="8">
        <v>660</v>
      </c>
      <c r="Y23" s="8">
        <v>385</v>
      </c>
      <c r="Z23" s="8">
        <v>0</v>
      </c>
      <c r="AA23" s="8">
        <v>15</v>
      </c>
      <c r="AB23" s="8">
        <v>730</v>
      </c>
      <c r="AC23" s="8">
        <v>10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2504</v>
      </c>
      <c r="Q24" s="8">
        <v>1763</v>
      </c>
      <c r="R24" s="8">
        <v>741</v>
      </c>
      <c r="S24" s="8">
        <v>152</v>
      </c>
      <c r="T24" s="8">
        <v>1</v>
      </c>
      <c r="U24" s="8">
        <v>77</v>
      </c>
      <c r="V24" s="8">
        <v>142</v>
      </c>
      <c r="W24" s="8">
        <v>259</v>
      </c>
      <c r="X24" s="8">
        <v>1233</v>
      </c>
      <c r="Y24" s="8">
        <v>28</v>
      </c>
      <c r="Z24" s="8">
        <v>612</v>
      </c>
      <c r="AA24" s="8">
        <v>72</v>
      </c>
      <c r="AB24" s="8">
        <v>1328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995</v>
      </c>
      <c r="Q25" s="8">
        <v>921</v>
      </c>
      <c r="R25" s="8">
        <v>74</v>
      </c>
      <c r="S25" s="8">
        <v>556</v>
      </c>
      <c r="T25" s="8">
        <v>71</v>
      </c>
      <c r="U25" s="8">
        <v>178</v>
      </c>
      <c r="V25" s="8">
        <v>55</v>
      </c>
      <c r="W25" s="8">
        <v>12</v>
      </c>
      <c r="X25" s="8">
        <v>49</v>
      </c>
      <c r="Y25" s="8">
        <v>0</v>
      </c>
      <c r="Z25" s="8">
        <v>74</v>
      </c>
      <c r="AA25" s="8">
        <v>0</v>
      </c>
      <c r="AB25" s="8">
        <v>419</v>
      </c>
      <c r="AC25" s="8">
        <v>1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3608</v>
      </c>
      <c r="Q27" s="8">
        <v>2016</v>
      </c>
      <c r="R27" s="8">
        <v>1592</v>
      </c>
      <c r="S27" s="8">
        <v>0</v>
      </c>
      <c r="T27" s="8">
        <v>0</v>
      </c>
      <c r="U27" s="8">
        <v>0</v>
      </c>
      <c r="V27" s="8">
        <v>0</v>
      </c>
      <c r="W27" s="8">
        <v>3608</v>
      </c>
      <c r="X27" s="8">
        <v>0</v>
      </c>
      <c r="Y27" s="8">
        <v>0</v>
      </c>
      <c r="Z27" s="8">
        <v>0</v>
      </c>
      <c r="AA27" s="8">
        <v>136</v>
      </c>
      <c r="AB27" s="8">
        <v>1791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5:AD5"/>
    <mergeCell ref="A6:AD6"/>
    <mergeCell ref="A7:AD7"/>
    <mergeCell ref="A8:AD8"/>
    <mergeCell ref="A1:AD1"/>
    <mergeCell ref="A2:AD2"/>
    <mergeCell ref="A3:AD3"/>
    <mergeCell ref="A4:AD4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PageLayoutView="0" workbookViewId="0" topLeftCell="A16">
      <selection activeCell="AD21" activeCellId="1" sqref="P21 AD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19.5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12.75">
      <c r="A17" s="106" t="s">
        <v>203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s="2" customFormat="1" ht="39.7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249096</v>
      </c>
      <c r="Q21" s="8">
        <v>174245</v>
      </c>
      <c r="R21" s="8">
        <v>74851</v>
      </c>
      <c r="S21" s="8">
        <v>24949</v>
      </c>
      <c r="T21" s="8">
        <v>2507</v>
      </c>
      <c r="U21" s="8">
        <v>11625</v>
      </c>
      <c r="V21" s="8">
        <v>8763</v>
      </c>
      <c r="W21" s="8">
        <v>83446</v>
      </c>
      <c r="X21" s="8">
        <v>70938</v>
      </c>
      <c r="Y21" s="8">
        <v>8162</v>
      </c>
      <c r="Z21" s="8">
        <v>38706</v>
      </c>
      <c r="AA21" s="8">
        <v>32519</v>
      </c>
      <c r="AB21" s="8">
        <v>5114</v>
      </c>
      <c r="AC21" s="8">
        <v>116937</v>
      </c>
      <c r="AD21" s="8">
        <v>927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99699</v>
      </c>
      <c r="Q22" s="8">
        <v>68657</v>
      </c>
      <c r="R22" s="8">
        <v>31042</v>
      </c>
      <c r="S22" s="8">
        <v>13031</v>
      </c>
      <c r="T22" s="8">
        <v>1514</v>
      </c>
      <c r="U22" s="8">
        <v>4633</v>
      </c>
      <c r="V22" s="8">
        <v>5077</v>
      </c>
      <c r="W22" s="8">
        <v>8469</v>
      </c>
      <c r="X22" s="8">
        <v>38444</v>
      </c>
      <c r="Y22" s="8">
        <v>2211</v>
      </c>
      <c r="Z22" s="8">
        <v>26320</v>
      </c>
      <c r="AA22" s="8">
        <v>13626</v>
      </c>
      <c r="AB22" s="8">
        <v>1161</v>
      </c>
      <c r="AC22" s="8">
        <v>40090</v>
      </c>
      <c r="AD22" s="8">
        <v>813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21795</v>
      </c>
      <c r="Q23" s="8">
        <v>21795</v>
      </c>
      <c r="R23" s="8">
        <v>0</v>
      </c>
      <c r="S23" s="8">
        <v>1325</v>
      </c>
      <c r="T23" s="8">
        <v>0</v>
      </c>
      <c r="U23" s="8">
        <v>3439</v>
      </c>
      <c r="V23" s="8">
        <v>567</v>
      </c>
      <c r="W23" s="8">
        <v>1914</v>
      </c>
      <c r="X23" s="8">
        <v>9173</v>
      </c>
      <c r="Y23" s="8">
        <v>5377</v>
      </c>
      <c r="Z23" s="8">
        <v>0</v>
      </c>
      <c r="AA23" s="8">
        <v>9094</v>
      </c>
      <c r="AB23" s="8">
        <v>357</v>
      </c>
      <c r="AC23" s="8">
        <v>10889</v>
      </c>
      <c r="AD23" s="8">
        <v>108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44499</v>
      </c>
      <c r="Q24" s="8">
        <v>30257</v>
      </c>
      <c r="R24" s="8">
        <v>14242</v>
      </c>
      <c r="S24" s="8">
        <v>2708</v>
      </c>
      <c r="T24" s="8">
        <v>25</v>
      </c>
      <c r="U24" s="8">
        <v>1116</v>
      </c>
      <c r="V24" s="8">
        <v>2268</v>
      </c>
      <c r="W24" s="8">
        <v>4499</v>
      </c>
      <c r="X24" s="8">
        <v>22215</v>
      </c>
      <c r="Y24" s="8">
        <v>574</v>
      </c>
      <c r="Z24" s="8">
        <v>11094</v>
      </c>
      <c r="AA24" s="8">
        <v>6422</v>
      </c>
      <c r="AB24" s="8">
        <v>1299</v>
      </c>
      <c r="AC24" s="8">
        <v>22551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14716</v>
      </c>
      <c r="Q25" s="8">
        <v>13111</v>
      </c>
      <c r="R25" s="8">
        <v>1605</v>
      </c>
      <c r="S25" s="8">
        <v>7885</v>
      </c>
      <c r="T25" s="8">
        <v>968</v>
      </c>
      <c r="U25" s="8">
        <v>2437</v>
      </c>
      <c r="V25" s="8">
        <v>851</v>
      </c>
      <c r="W25" s="8">
        <v>177</v>
      </c>
      <c r="X25" s="8">
        <v>1106</v>
      </c>
      <c r="Y25" s="8">
        <v>0</v>
      </c>
      <c r="Z25" s="8">
        <v>1292</v>
      </c>
      <c r="AA25" s="8">
        <v>1099</v>
      </c>
      <c r="AB25" s="8">
        <v>0</v>
      </c>
      <c r="AC25" s="8">
        <v>6923</v>
      </c>
      <c r="AD25" s="8">
        <v>6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68387</v>
      </c>
      <c r="Q27" s="8">
        <v>40425</v>
      </c>
      <c r="R27" s="8">
        <v>27962</v>
      </c>
      <c r="S27" s="8">
        <v>0</v>
      </c>
      <c r="T27" s="8">
        <v>0</v>
      </c>
      <c r="U27" s="8">
        <v>0</v>
      </c>
      <c r="V27" s="8">
        <v>0</v>
      </c>
      <c r="W27" s="8">
        <v>68387</v>
      </c>
      <c r="X27" s="8">
        <v>0</v>
      </c>
      <c r="Y27" s="8">
        <v>0</v>
      </c>
      <c r="Z27" s="8">
        <v>0</v>
      </c>
      <c r="AA27" s="8">
        <v>2278</v>
      </c>
      <c r="AB27" s="8">
        <v>2297</v>
      </c>
      <c r="AC27" s="8">
        <v>36484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1502</v>
      </c>
      <c r="Q30" s="8">
        <v>1188</v>
      </c>
      <c r="R30" s="8">
        <v>314</v>
      </c>
      <c r="S30" s="8">
        <v>132</v>
      </c>
      <c r="T30" s="8">
        <v>11</v>
      </c>
      <c r="U30" s="8">
        <v>152</v>
      </c>
      <c r="V30" s="8">
        <v>72</v>
      </c>
      <c r="W30" s="8">
        <v>297</v>
      </c>
      <c r="X30" s="8">
        <v>588</v>
      </c>
      <c r="Y30" s="8">
        <v>69</v>
      </c>
      <c r="Z30" s="8">
        <v>181</v>
      </c>
      <c r="AA30" s="45"/>
      <c r="AB30" s="8">
        <v>0</v>
      </c>
      <c r="AC30" s="45"/>
      <c r="AD30" s="8">
        <v>3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484</v>
      </c>
      <c r="Q31" s="8">
        <v>290</v>
      </c>
      <c r="R31" s="8">
        <v>194</v>
      </c>
      <c r="S31" s="8">
        <v>46</v>
      </c>
      <c r="T31" s="8">
        <v>7</v>
      </c>
      <c r="U31" s="8">
        <v>25</v>
      </c>
      <c r="V31" s="8">
        <v>24</v>
      </c>
      <c r="W31" s="8">
        <v>124</v>
      </c>
      <c r="X31" s="8">
        <v>180</v>
      </c>
      <c r="Y31" s="8">
        <v>9</v>
      </c>
      <c r="Z31" s="8">
        <v>69</v>
      </c>
      <c r="AA31" s="45"/>
      <c r="AB31" s="8">
        <v>1</v>
      </c>
      <c r="AC31" s="45"/>
      <c r="AD31" s="8">
        <v>5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672</v>
      </c>
      <c r="Q32" s="8">
        <v>509</v>
      </c>
      <c r="R32" s="8">
        <v>163</v>
      </c>
      <c r="S32" s="8">
        <v>68</v>
      </c>
      <c r="T32" s="8">
        <v>6</v>
      </c>
      <c r="U32" s="8">
        <v>13</v>
      </c>
      <c r="V32" s="8">
        <v>7</v>
      </c>
      <c r="W32" s="8">
        <v>139</v>
      </c>
      <c r="X32" s="8">
        <v>249</v>
      </c>
      <c r="Y32" s="8">
        <v>22</v>
      </c>
      <c r="Z32" s="8">
        <v>168</v>
      </c>
      <c r="AA32" s="45"/>
      <c r="AB32" s="8">
        <v>0</v>
      </c>
      <c r="AC32" s="45"/>
      <c r="AD32" s="8">
        <v>3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18:A19"/>
    <mergeCell ref="O18:O19"/>
    <mergeCell ref="P18:R18"/>
    <mergeCell ref="S18:Z18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9.5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.75">
      <c r="A17" s="106" t="s">
        <v>205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184</v>
      </c>
      <c r="Q21" s="8">
        <v>77</v>
      </c>
      <c r="R21" s="8">
        <v>250023</v>
      </c>
      <c r="S21" s="8">
        <v>74851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79</v>
      </c>
      <c r="Q22" s="8">
        <v>39</v>
      </c>
      <c r="R22" s="8">
        <v>138058</v>
      </c>
      <c r="S22" s="8">
        <v>42185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8</v>
      </c>
      <c r="Q23" s="8">
        <v>3</v>
      </c>
      <c r="R23" s="8">
        <v>14967</v>
      </c>
      <c r="S23" s="8">
        <v>2411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5</v>
      </c>
      <c r="Q24" s="8">
        <v>0</v>
      </c>
      <c r="R24" s="8">
        <v>4517</v>
      </c>
      <c r="S24" s="8">
        <v>132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14</v>
      </c>
      <c r="Q25" s="8">
        <v>3</v>
      </c>
      <c r="R25" s="8">
        <v>16649</v>
      </c>
      <c r="S25" s="8">
        <v>2161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5</v>
      </c>
      <c r="Q26" s="8">
        <v>0</v>
      </c>
      <c r="R26" s="8">
        <v>3930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68</v>
      </c>
      <c r="Q27" s="8">
        <v>31</v>
      </c>
      <c r="R27" s="8">
        <v>68387</v>
      </c>
      <c r="S27" s="8">
        <v>27962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1</v>
      </c>
      <c r="Q28" s="8">
        <v>0</v>
      </c>
      <c r="R28" s="8">
        <v>682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4</v>
      </c>
      <c r="Q30" s="8">
        <v>1</v>
      </c>
      <c r="R30" s="8">
        <v>2833</v>
      </c>
      <c r="S30" s="8">
        <v>0</v>
      </c>
    </row>
  </sheetData>
  <sheetProtection password="A428" sheet="1" objects="1" scenarios="1" selectLockedCells="1"/>
  <mergeCells count="21">
    <mergeCell ref="A5:S5"/>
    <mergeCell ref="A6:S6"/>
    <mergeCell ref="A1:S1"/>
    <mergeCell ref="A2:S2"/>
    <mergeCell ref="A3:S3"/>
    <mergeCell ref="A4:S4"/>
    <mergeCell ref="A17:S17"/>
    <mergeCell ref="A13:S13"/>
    <mergeCell ref="A14:S14"/>
    <mergeCell ref="A15:S15"/>
    <mergeCell ref="A16:S16"/>
    <mergeCell ref="A18:A19"/>
    <mergeCell ref="O18:O19"/>
    <mergeCell ref="P18:Q18"/>
    <mergeCell ref="R18:S18"/>
    <mergeCell ref="A11:S11"/>
    <mergeCell ref="A12:S12"/>
    <mergeCell ref="A7:S7"/>
    <mergeCell ref="A8:S8"/>
    <mergeCell ref="A9:S9"/>
    <mergeCell ref="A10:S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2.75">
      <c r="A17" s="106" t="s">
        <v>206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ht="79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12938</v>
      </c>
      <c r="T21" s="8">
        <v>1428</v>
      </c>
      <c r="U21" s="8">
        <v>30</v>
      </c>
      <c r="V21" s="8">
        <v>4153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6484</v>
      </c>
      <c r="T22" s="8">
        <v>1119</v>
      </c>
      <c r="U22" s="8">
        <v>11</v>
      </c>
      <c r="V22" s="8">
        <v>1448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1876</v>
      </c>
      <c r="T23" s="8">
        <v>0</v>
      </c>
      <c r="U23" s="8">
        <v>1</v>
      </c>
      <c r="V23" s="8">
        <v>30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3759</v>
      </c>
      <c r="T24" s="8">
        <v>121</v>
      </c>
      <c r="U24" s="8">
        <v>8</v>
      </c>
      <c r="V24" s="8">
        <v>796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647</v>
      </c>
      <c r="T25" s="8">
        <v>148</v>
      </c>
      <c r="U25" s="8">
        <v>5</v>
      </c>
      <c r="V25" s="8">
        <v>1557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172</v>
      </c>
      <c r="T27" s="8">
        <v>40</v>
      </c>
      <c r="U27" s="8">
        <v>5</v>
      </c>
      <c r="V27" s="8">
        <v>322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customHeight="1" hidden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customHeight="1" hidden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customHeight="1" hidden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customHeight="1" hidden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customHeight="1" hidden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customHeight="1" hidden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customHeight="1" hidden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customHeight="1" hidden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customHeight="1" hidden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 hidden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 hidden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customHeight="1" hidden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customHeight="1" hidden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customHeight="1" hidden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5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5" t="s">
        <v>17</v>
      </c>
      <c r="P18" s="115" t="s">
        <v>1</v>
      </c>
      <c r="Q18" s="115"/>
      <c r="R18" s="115"/>
      <c r="S18" s="115"/>
      <c r="T18" s="115"/>
      <c r="U18" s="115"/>
      <c r="V18" s="115" t="s">
        <v>68</v>
      </c>
      <c r="W18" s="115"/>
      <c r="X18" s="115"/>
      <c r="Y18" s="115"/>
      <c r="Z18" s="115"/>
      <c r="AA18" s="115"/>
    </row>
    <row r="19" spans="1:27" ht="38.25">
      <c r="A19" s="1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5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1670</v>
      </c>
      <c r="Q21" s="8">
        <v>86314</v>
      </c>
      <c r="R21" s="8">
        <v>93418</v>
      </c>
      <c r="S21" s="8">
        <v>32000</v>
      </c>
      <c r="T21" s="8">
        <v>1101</v>
      </c>
      <c r="U21" s="8">
        <v>214503</v>
      </c>
      <c r="V21" s="8">
        <v>965</v>
      </c>
      <c r="W21" s="8">
        <v>44012</v>
      </c>
      <c r="X21" s="8">
        <v>42397</v>
      </c>
      <c r="Y21" s="8">
        <v>15019</v>
      </c>
      <c r="Z21" s="8">
        <v>579</v>
      </c>
      <c r="AA21" s="8">
        <v>102972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1021</v>
      </c>
      <c r="Q22" s="8">
        <v>36924</v>
      </c>
      <c r="R22" s="8">
        <v>34141</v>
      </c>
      <c r="S22" s="8">
        <v>11254</v>
      </c>
      <c r="T22" s="8">
        <v>363</v>
      </c>
      <c r="U22" s="8">
        <v>83703</v>
      </c>
      <c r="V22" s="8">
        <v>564</v>
      </c>
      <c r="W22" s="8">
        <v>20496</v>
      </c>
      <c r="X22" s="8">
        <v>18382</v>
      </c>
      <c r="Y22" s="8">
        <v>6273</v>
      </c>
      <c r="Z22" s="8">
        <v>180</v>
      </c>
      <c r="AA22" s="8">
        <v>45895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131</v>
      </c>
      <c r="Q23" s="8">
        <v>5447</v>
      </c>
      <c r="R23" s="8">
        <v>4355</v>
      </c>
      <c r="S23" s="8">
        <v>2849</v>
      </c>
      <c r="T23" s="8">
        <v>27</v>
      </c>
      <c r="U23" s="8">
        <v>12809</v>
      </c>
      <c r="V23" s="8">
        <v>103</v>
      </c>
      <c r="W23" s="8">
        <v>3018</v>
      </c>
      <c r="X23" s="8">
        <v>2186</v>
      </c>
      <c r="Y23" s="8">
        <v>2140</v>
      </c>
      <c r="Z23" s="8">
        <v>18</v>
      </c>
      <c r="AA23" s="8">
        <v>7465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288</v>
      </c>
      <c r="Q24" s="8">
        <v>18412</v>
      </c>
      <c r="R24" s="8">
        <v>14690</v>
      </c>
      <c r="S24" s="8">
        <v>4223</v>
      </c>
      <c r="T24" s="8">
        <v>183</v>
      </c>
      <c r="U24" s="8">
        <v>37796</v>
      </c>
      <c r="V24" s="8">
        <v>176</v>
      </c>
      <c r="W24" s="8">
        <v>10545</v>
      </c>
      <c r="X24" s="8">
        <v>8725</v>
      </c>
      <c r="Y24" s="8">
        <v>2552</v>
      </c>
      <c r="Z24" s="8">
        <v>124</v>
      </c>
      <c r="AA24" s="8">
        <v>22122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30</v>
      </c>
      <c r="Q25" s="8">
        <v>6254</v>
      </c>
      <c r="R25" s="8">
        <v>6112</v>
      </c>
      <c r="S25" s="8">
        <v>1404</v>
      </c>
      <c r="T25" s="8">
        <v>3</v>
      </c>
      <c r="U25" s="8">
        <v>13803</v>
      </c>
      <c r="V25" s="8">
        <v>2</v>
      </c>
      <c r="W25" s="8">
        <v>2877</v>
      </c>
      <c r="X25" s="8">
        <v>2331</v>
      </c>
      <c r="Y25" s="8">
        <v>520</v>
      </c>
      <c r="Z25" s="8">
        <v>1</v>
      </c>
      <c r="AA25" s="8">
        <v>5731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200</v>
      </c>
      <c r="Q27" s="8">
        <v>19277</v>
      </c>
      <c r="R27" s="8">
        <v>34120</v>
      </c>
      <c r="S27" s="8">
        <v>12270</v>
      </c>
      <c r="T27" s="8">
        <v>525</v>
      </c>
      <c r="U27" s="8">
        <v>66392</v>
      </c>
      <c r="V27" s="8">
        <v>120</v>
      </c>
      <c r="W27" s="8">
        <v>7076</v>
      </c>
      <c r="X27" s="8">
        <v>10773</v>
      </c>
      <c r="Y27" s="8">
        <v>3534</v>
      </c>
      <c r="Z27" s="8">
        <v>256</v>
      </c>
      <c r="AA27" s="8">
        <v>21759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7:AA17"/>
    <mergeCell ref="A13:AA13"/>
    <mergeCell ref="A14:AA14"/>
    <mergeCell ref="A15:AA15"/>
    <mergeCell ref="A16:AA16"/>
    <mergeCell ref="A1:AA1"/>
    <mergeCell ref="A2:AA2"/>
    <mergeCell ref="A3:AA3"/>
    <mergeCell ref="A4:AA4"/>
    <mergeCell ref="A5:AA5"/>
    <mergeCell ref="A6:AA6"/>
    <mergeCell ref="A7:AA7"/>
    <mergeCell ref="A8:AA8"/>
    <mergeCell ref="A18:A19"/>
    <mergeCell ref="O18:O19"/>
    <mergeCell ref="P18:U18"/>
    <mergeCell ref="V18:AA18"/>
    <mergeCell ref="A9:AA9"/>
    <mergeCell ref="A10:AA10"/>
    <mergeCell ref="A11:AA11"/>
    <mergeCell ref="A12:AA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7942</v>
      </c>
      <c r="Q21" s="8">
        <v>207</v>
      </c>
      <c r="R21" s="8">
        <v>6466</v>
      </c>
      <c r="S21" s="8">
        <v>5083</v>
      </c>
      <c r="T21" s="8">
        <v>1517</v>
      </c>
      <c r="U21" s="8">
        <v>6425</v>
      </c>
      <c r="V21" s="8">
        <v>1536</v>
      </c>
      <c r="W21" s="8">
        <v>1654</v>
      </c>
      <c r="X21" s="8">
        <v>1192</v>
      </c>
      <c r="Y21" s="8">
        <v>58</v>
      </c>
      <c r="Z21" s="8">
        <v>5038</v>
      </c>
      <c r="AA21" s="8">
        <v>2539</v>
      </c>
      <c r="AB21" s="8">
        <v>1574</v>
      </c>
      <c r="AC21" s="8">
        <v>4788</v>
      </c>
      <c r="AD21" s="8">
        <v>3659</v>
      </c>
      <c r="AE21" s="8">
        <v>2121</v>
      </c>
      <c r="AF21" s="8">
        <v>807</v>
      </c>
      <c r="AG21" s="8">
        <v>286</v>
      </c>
      <c r="AH21" s="8">
        <v>729</v>
      </c>
      <c r="AI21" s="8">
        <v>400</v>
      </c>
      <c r="AJ21" s="8">
        <v>630</v>
      </c>
      <c r="AK21" s="8">
        <v>1010</v>
      </c>
      <c r="AL21" s="8">
        <v>1800</v>
      </c>
      <c r="AM21" s="8">
        <v>4102</v>
      </c>
      <c r="AN21" s="8">
        <v>356</v>
      </c>
      <c r="AO21" s="8">
        <v>1308</v>
      </c>
      <c r="AP21" s="8">
        <v>6278</v>
      </c>
      <c r="AQ21" s="8">
        <v>2275</v>
      </c>
      <c r="AR21" s="8">
        <v>1523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679</v>
      </c>
      <c r="Q22" s="8">
        <v>22</v>
      </c>
      <c r="R22" s="8">
        <v>659</v>
      </c>
      <c r="S22" s="8">
        <v>495</v>
      </c>
      <c r="T22" s="8">
        <v>12</v>
      </c>
      <c r="U22" s="8">
        <v>667</v>
      </c>
      <c r="V22" s="8">
        <v>346</v>
      </c>
      <c r="W22" s="8">
        <v>34</v>
      </c>
      <c r="X22" s="8">
        <v>15</v>
      </c>
      <c r="Y22" s="8">
        <v>4</v>
      </c>
      <c r="Z22" s="8">
        <v>626</v>
      </c>
      <c r="AA22" s="8">
        <v>20</v>
      </c>
      <c r="AB22" s="8">
        <v>16</v>
      </c>
      <c r="AC22" s="8">
        <v>616</v>
      </c>
      <c r="AD22" s="8">
        <v>415</v>
      </c>
      <c r="AE22" s="8">
        <v>55</v>
      </c>
      <c r="AF22" s="8">
        <v>8</v>
      </c>
      <c r="AG22" s="8">
        <v>3</v>
      </c>
      <c r="AH22" s="8">
        <v>3</v>
      </c>
      <c r="AI22" s="8">
        <v>7</v>
      </c>
      <c r="AJ22" s="8">
        <v>19</v>
      </c>
      <c r="AK22" s="8">
        <v>57</v>
      </c>
      <c r="AL22" s="8">
        <v>172</v>
      </c>
      <c r="AM22" s="8">
        <v>424</v>
      </c>
      <c r="AN22" s="8">
        <v>2</v>
      </c>
      <c r="AO22" s="8">
        <v>79</v>
      </c>
      <c r="AP22" s="8">
        <v>598</v>
      </c>
      <c r="AQ22" s="8">
        <v>199</v>
      </c>
      <c r="AR22" s="8">
        <v>142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182</v>
      </c>
      <c r="Q23" s="8">
        <v>2</v>
      </c>
      <c r="R23" s="8">
        <v>179</v>
      </c>
      <c r="S23" s="8">
        <v>102</v>
      </c>
      <c r="T23" s="8">
        <v>0</v>
      </c>
      <c r="U23" s="8">
        <v>182</v>
      </c>
      <c r="V23" s="8">
        <v>97</v>
      </c>
      <c r="W23" s="8">
        <v>16</v>
      </c>
      <c r="X23" s="8">
        <v>4</v>
      </c>
      <c r="Y23" s="8">
        <v>3</v>
      </c>
      <c r="Z23" s="8">
        <v>159</v>
      </c>
      <c r="AA23" s="8">
        <v>1</v>
      </c>
      <c r="AB23" s="8">
        <v>0</v>
      </c>
      <c r="AC23" s="8">
        <v>181</v>
      </c>
      <c r="AD23" s="8">
        <v>145</v>
      </c>
      <c r="AE23" s="8">
        <v>1</v>
      </c>
      <c r="AF23" s="8">
        <v>0</v>
      </c>
      <c r="AG23" s="8">
        <v>0</v>
      </c>
      <c r="AH23" s="8">
        <v>0</v>
      </c>
      <c r="AI23" s="8">
        <v>1</v>
      </c>
      <c r="AJ23" s="8">
        <v>2</v>
      </c>
      <c r="AK23" s="8">
        <v>12</v>
      </c>
      <c r="AL23" s="8">
        <v>26</v>
      </c>
      <c r="AM23" s="8">
        <v>141</v>
      </c>
      <c r="AN23" s="8">
        <v>0</v>
      </c>
      <c r="AO23" s="8">
        <v>15</v>
      </c>
      <c r="AP23" s="8">
        <v>167</v>
      </c>
      <c r="AQ23" s="8">
        <v>68</v>
      </c>
      <c r="AR23" s="8">
        <v>36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322</v>
      </c>
      <c r="Q24" s="8">
        <v>9</v>
      </c>
      <c r="R24" s="8">
        <v>315</v>
      </c>
      <c r="S24" s="8">
        <v>251</v>
      </c>
      <c r="T24" s="8">
        <v>4</v>
      </c>
      <c r="U24" s="8">
        <v>318</v>
      </c>
      <c r="V24" s="8">
        <v>183</v>
      </c>
      <c r="W24" s="8">
        <v>13</v>
      </c>
      <c r="X24" s="8">
        <v>9</v>
      </c>
      <c r="Y24" s="8">
        <v>1</v>
      </c>
      <c r="Z24" s="8">
        <v>299</v>
      </c>
      <c r="AA24" s="8">
        <v>4</v>
      </c>
      <c r="AB24" s="8">
        <v>2</v>
      </c>
      <c r="AC24" s="8">
        <v>292</v>
      </c>
      <c r="AD24" s="8">
        <v>215</v>
      </c>
      <c r="AE24" s="8">
        <v>25</v>
      </c>
      <c r="AF24" s="8">
        <v>4</v>
      </c>
      <c r="AG24" s="8">
        <v>2</v>
      </c>
      <c r="AH24" s="8">
        <v>2</v>
      </c>
      <c r="AI24" s="8">
        <v>4</v>
      </c>
      <c r="AJ24" s="8">
        <v>8</v>
      </c>
      <c r="AK24" s="8">
        <v>34</v>
      </c>
      <c r="AL24" s="8">
        <v>85</v>
      </c>
      <c r="AM24" s="8">
        <v>191</v>
      </c>
      <c r="AN24" s="8">
        <v>0</v>
      </c>
      <c r="AO24" s="8">
        <v>42</v>
      </c>
      <c r="AP24" s="8">
        <v>280</v>
      </c>
      <c r="AQ24" s="8">
        <v>81</v>
      </c>
      <c r="AR24" s="8">
        <v>65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80</v>
      </c>
      <c r="Q25" s="8">
        <v>0</v>
      </c>
      <c r="R25" s="8">
        <v>74</v>
      </c>
      <c r="S25" s="8">
        <v>79</v>
      </c>
      <c r="T25" s="8">
        <v>7</v>
      </c>
      <c r="U25" s="8">
        <v>73</v>
      </c>
      <c r="V25" s="8">
        <v>18</v>
      </c>
      <c r="W25" s="8">
        <v>0</v>
      </c>
      <c r="X25" s="8">
        <v>0</v>
      </c>
      <c r="Y25" s="8">
        <v>0</v>
      </c>
      <c r="Z25" s="8">
        <v>80</v>
      </c>
      <c r="AA25" s="8">
        <v>12</v>
      </c>
      <c r="AB25" s="8">
        <v>12</v>
      </c>
      <c r="AC25" s="8">
        <v>67</v>
      </c>
      <c r="AD25" s="8">
        <v>2</v>
      </c>
      <c r="AE25" s="8">
        <v>13</v>
      </c>
      <c r="AF25" s="8">
        <v>0</v>
      </c>
      <c r="AG25" s="8">
        <v>0</v>
      </c>
      <c r="AH25" s="8">
        <v>0</v>
      </c>
      <c r="AI25" s="8">
        <v>0</v>
      </c>
      <c r="AJ25" s="8">
        <v>3</v>
      </c>
      <c r="AK25" s="8">
        <v>4</v>
      </c>
      <c r="AL25" s="8">
        <v>38</v>
      </c>
      <c r="AM25" s="8">
        <v>35</v>
      </c>
      <c r="AN25" s="8">
        <v>1</v>
      </c>
      <c r="AO25" s="8">
        <v>6</v>
      </c>
      <c r="AP25" s="8">
        <v>73</v>
      </c>
      <c r="AQ25" s="8">
        <v>18</v>
      </c>
      <c r="AR25" s="8">
        <v>17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95</v>
      </c>
      <c r="Q26" s="8">
        <v>11</v>
      </c>
      <c r="R26" s="8">
        <v>91</v>
      </c>
      <c r="S26" s="8">
        <v>63</v>
      </c>
      <c r="T26" s="8">
        <v>1</v>
      </c>
      <c r="U26" s="8">
        <v>94</v>
      </c>
      <c r="V26" s="8">
        <v>48</v>
      </c>
      <c r="W26" s="8">
        <v>5</v>
      </c>
      <c r="X26" s="8">
        <v>2</v>
      </c>
      <c r="Y26" s="8">
        <v>0</v>
      </c>
      <c r="Z26" s="8">
        <v>88</v>
      </c>
      <c r="AA26" s="8">
        <v>3</v>
      </c>
      <c r="AB26" s="8">
        <v>2</v>
      </c>
      <c r="AC26" s="8">
        <v>76</v>
      </c>
      <c r="AD26" s="8">
        <v>53</v>
      </c>
      <c r="AE26" s="8">
        <v>16</v>
      </c>
      <c r="AF26" s="8">
        <v>4</v>
      </c>
      <c r="AG26" s="8">
        <v>1</v>
      </c>
      <c r="AH26" s="8">
        <v>1</v>
      </c>
      <c r="AI26" s="8">
        <v>2</v>
      </c>
      <c r="AJ26" s="8">
        <v>6</v>
      </c>
      <c r="AK26" s="8">
        <v>7</v>
      </c>
      <c r="AL26" s="8">
        <v>23</v>
      </c>
      <c r="AM26" s="8">
        <v>57</v>
      </c>
      <c r="AN26" s="8">
        <v>1</v>
      </c>
      <c r="AO26" s="8">
        <v>16</v>
      </c>
      <c r="AP26" s="8">
        <v>78</v>
      </c>
      <c r="AQ26" s="8">
        <v>32</v>
      </c>
      <c r="AR26" s="8">
        <v>24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4669</v>
      </c>
      <c r="Q27" s="8">
        <v>118</v>
      </c>
      <c r="R27" s="8">
        <v>3411</v>
      </c>
      <c r="S27" s="8">
        <v>3108</v>
      </c>
      <c r="T27" s="8">
        <v>1251</v>
      </c>
      <c r="U27" s="8">
        <v>3418</v>
      </c>
      <c r="V27" s="8">
        <v>654</v>
      </c>
      <c r="W27" s="8">
        <v>1618</v>
      </c>
      <c r="X27" s="8">
        <v>1171</v>
      </c>
      <c r="Y27" s="8">
        <v>53</v>
      </c>
      <c r="Z27" s="8">
        <v>1827</v>
      </c>
      <c r="AA27" s="8">
        <v>2283</v>
      </c>
      <c r="AB27" s="8">
        <v>1468</v>
      </c>
      <c r="AC27" s="8">
        <v>3652</v>
      </c>
      <c r="AD27" s="8">
        <v>3174</v>
      </c>
      <c r="AE27" s="8">
        <v>969</v>
      </c>
      <c r="AF27" s="8">
        <v>774</v>
      </c>
      <c r="AG27" s="8">
        <v>15</v>
      </c>
      <c r="AH27" s="8">
        <v>30</v>
      </c>
      <c r="AI27" s="8">
        <v>252</v>
      </c>
      <c r="AJ27" s="8">
        <v>375</v>
      </c>
      <c r="AK27" s="8">
        <v>667</v>
      </c>
      <c r="AL27" s="8">
        <v>1057</v>
      </c>
      <c r="AM27" s="8">
        <v>2318</v>
      </c>
      <c r="AN27" s="8">
        <v>262</v>
      </c>
      <c r="AO27" s="8">
        <v>940</v>
      </c>
      <c r="AP27" s="8">
        <v>3467</v>
      </c>
      <c r="AQ27" s="8">
        <v>1089</v>
      </c>
      <c r="AR27" s="8">
        <v>738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3</v>
      </c>
      <c r="Q28" s="8">
        <v>0</v>
      </c>
      <c r="R28" s="8">
        <v>3</v>
      </c>
      <c r="S28" s="8">
        <v>3</v>
      </c>
      <c r="T28" s="8">
        <v>0</v>
      </c>
      <c r="U28" s="8">
        <v>3</v>
      </c>
      <c r="V28" s="8">
        <v>1</v>
      </c>
      <c r="W28" s="8">
        <v>1</v>
      </c>
      <c r="X28" s="8">
        <v>2</v>
      </c>
      <c r="Y28" s="8">
        <v>0</v>
      </c>
      <c r="Z28" s="8">
        <v>0</v>
      </c>
      <c r="AA28" s="8">
        <v>4</v>
      </c>
      <c r="AB28" s="8">
        <v>2</v>
      </c>
      <c r="AC28" s="8">
        <v>3</v>
      </c>
      <c r="AD28" s="8">
        <v>3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2</v>
      </c>
      <c r="AL28" s="8">
        <v>0</v>
      </c>
      <c r="AM28" s="8">
        <v>1</v>
      </c>
      <c r="AN28" s="8">
        <v>0</v>
      </c>
      <c r="AO28" s="8">
        <v>2</v>
      </c>
      <c r="AP28" s="8">
        <v>1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2603</v>
      </c>
      <c r="Q29" s="8">
        <v>42</v>
      </c>
      <c r="R29" s="8">
        <v>1744</v>
      </c>
      <c r="S29" s="8">
        <v>1979</v>
      </c>
      <c r="T29" s="8">
        <v>869</v>
      </c>
      <c r="U29" s="8">
        <v>1734</v>
      </c>
      <c r="V29" s="8">
        <v>209</v>
      </c>
      <c r="W29" s="8">
        <v>983</v>
      </c>
      <c r="X29" s="8">
        <v>665</v>
      </c>
      <c r="Y29" s="8">
        <v>13</v>
      </c>
      <c r="Z29" s="8">
        <v>942</v>
      </c>
      <c r="AA29" s="8">
        <v>1521</v>
      </c>
      <c r="AB29" s="8">
        <v>1197</v>
      </c>
      <c r="AC29" s="8">
        <v>1927</v>
      </c>
      <c r="AD29" s="8">
        <v>1633</v>
      </c>
      <c r="AE29" s="8">
        <v>647</v>
      </c>
      <c r="AF29" s="8">
        <v>494</v>
      </c>
      <c r="AG29" s="8">
        <v>11</v>
      </c>
      <c r="AH29" s="8">
        <v>16</v>
      </c>
      <c r="AI29" s="8">
        <v>146</v>
      </c>
      <c r="AJ29" s="8">
        <v>207</v>
      </c>
      <c r="AK29" s="8">
        <v>321</v>
      </c>
      <c r="AL29" s="8">
        <v>563</v>
      </c>
      <c r="AM29" s="8">
        <v>1366</v>
      </c>
      <c r="AN29" s="8">
        <v>146</v>
      </c>
      <c r="AO29" s="8">
        <v>479</v>
      </c>
      <c r="AP29" s="8">
        <v>1978</v>
      </c>
      <c r="AQ29" s="8">
        <v>654</v>
      </c>
      <c r="AR29" s="8">
        <v>489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232</v>
      </c>
      <c r="Q30" s="8">
        <v>30</v>
      </c>
      <c r="R30" s="8">
        <v>218</v>
      </c>
      <c r="S30" s="8">
        <v>196</v>
      </c>
      <c r="T30" s="8">
        <v>25</v>
      </c>
      <c r="U30" s="8">
        <v>207</v>
      </c>
      <c r="V30" s="8">
        <v>116</v>
      </c>
      <c r="W30" s="8">
        <v>49</v>
      </c>
      <c r="X30" s="8">
        <v>56</v>
      </c>
      <c r="Y30" s="8">
        <v>0</v>
      </c>
      <c r="Z30" s="8">
        <v>127</v>
      </c>
      <c r="AA30" s="8">
        <v>19</v>
      </c>
      <c r="AB30" s="8">
        <v>14</v>
      </c>
      <c r="AC30" s="8">
        <v>179</v>
      </c>
      <c r="AD30" s="8">
        <v>153</v>
      </c>
      <c r="AE30" s="8">
        <v>52</v>
      </c>
      <c r="AF30" s="8">
        <v>41</v>
      </c>
      <c r="AG30" s="8">
        <v>0</v>
      </c>
      <c r="AH30" s="8">
        <v>1</v>
      </c>
      <c r="AI30" s="8">
        <v>17</v>
      </c>
      <c r="AJ30" s="8">
        <v>23</v>
      </c>
      <c r="AK30" s="8">
        <v>40</v>
      </c>
      <c r="AL30" s="8">
        <v>61</v>
      </c>
      <c r="AM30" s="8">
        <v>91</v>
      </c>
      <c r="AN30" s="8">
        <v>14</v>
      </c>
      <c r="AO30" s="8">
        <v>55</v>
      </c>
      <c r="AP30" s="8">
        <v>163</v>
      </c>
      <c r="AQ30" s="8">
        <v>55</v>
      </c>
      <c r="AR30" s="8">
        <v>48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18</v>
      </c>
      <c r="Q31" s="8">
        <v>0</v>
      </c>
      <c r="R31" s="8">
        <v>16</v>
      </c>
      <c r="S31" s="8">
        <v>17</v>
      </c>
      <c r="T31" s="8">
        <v>2</v>
      </c>
      <c r="U31" s="8">
        <v>16</v>
      </c>
      <c r="V31" s="8">
        <v>6</v>
      </c>
      <c r="W31" s="8">
        <v>5</v>
      </c>
      <c r="X31" s="8">
        <v>5</v>
      </c>
      <c r="Y31" s="8">
        <v>0</v>
      </c>
      <c r="Z31" s="8">
        <v>8</v>
      </c>
      <c r="AA31" s="8">
        <v>2</v>
      </c>
      <c r="AB31" s="8">
        <v>2</v>
      </c>
      <c r="AC31" s="8">
        <v>16</v>
      </c>
      <c r="AD31" s="8">
        <v>15</v>
      </c>
      <c r="AE31" s="8">
        <v>1</v>
      </c>
      <c r="AF31" s="8">
        <v>1</v>
      </c>
      <c r="AG31" s="8">
        <v>0</v>
      </c>
      <c r="AH31" s="8">
        <v>1</v>
      </c>
      <c r="AI31" s="8">
        <v>1</v>
      </c>
      <c r="AJ31" s="8">
        <v>0</v>
      </c>
      <c r="AK31" s="8">
        <v>7</v>
      </c>
      <c r="AL31" s="8">
        <v>5</v>
      </c>
      <c r="AM31" s="8">
        <v>5</v>
      </c>
      <c r="AN31" s="8">
        <v>1</v>
      </c>
      <c r="AO31" s="8">
        <v>5</v>
      </c>
      <c r="AP31" s="8">
        <v>12</v>
      </c>
      <c r="AQ31" s="8">
        <v>1</v>
      </c>
      <c r="AR31" s="8">
        <v>1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1169</v>
      </c>
      <c r="Q32" s="8">
        <v>13</v>
      </c>
      <c r="R32" s="8">
        <v>885</v>
      </c>
      <c r="S32" s="8">
        <v>391</v>
      </c>
      <c r="T32" s="8">
        <v>265</v>
      </c>
      <c r="U32" s="8">
        <v>904</v>
      </c>
      <c r="V32" s="8">
        <v>57</v>
      </c>
      <c r="W32" s="8">
        <v>344</v>
      </c>
      <c r="X32" s="8">
        <v>306</v>
      </c>
      <c r="Y32" s="8">
        <v>39</v>
      </c>
      <c r="Z32" s="8">
        <v>480</v>
      </c>
      <c r="AA32" s="8">
        <v>643</v>
      </c>
      <c r="AB32" s="8">
        <v>179</v>
      </c>
      <c r="AC32" s="8">
        <v>974</v>
      </c>
      <c r="AD32" s="8">
        <v>883</v>
      </c>
      <c r="AE32" s="8">
        <v>189</v>
      </c>
      <c r="AF32" s="8">
        <v>167</v>
      </c>
      <c r="AG32" s="8">
        <v>2</v>
      </c>
      <c r="AH32" s="8">
        <v>4</v>
      </c>
      <c r="AI32" s="8">
        <v>62</v>
      </c>
      <c r="AJ32" s="8">
        <v>105</v>
      </c>
      <c r="AK32" s="8">
        <v>226</v>
      </c>
      <c r="AL32" s="8">
        <v>285</v>
      </c>
      <c r="AM32" s="8">
        <v>491</v>
      </c>
      <c r="AN32" s="8">
        <v>75</v>
      </c>
      <c r="AO32" s="8">
        <v>293</v>
      </c>
      <c r="AP32" s="8">
        <v>801</v>
      </c>
      <c r="AQ32" s="8">
        <v>203</v>
      </c>
      <c r="AR32" s="8">
        <v>58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384</v>
      </c>
      <c r="Q33" s="8">
        <v>25</v>
      </c>
      <c r="R33" s="8">
        <v>341</v>
      </c>
      <c r="S33" s="8">
        <v>329</v>
      </c>
      <c r="T33" s="8">
        <v>47</v>
      </c>
      <c r="U33" s="8">
        <v>337</v>
      </c>
      <c r="V33" s="8">
        <v>195</v>
      </c>
      <c r="W33" s="8">
        <v>149</v>
      </c>
      <c r="X33" s="8">
        <v>74</v>
      </c>
      <c r="Y33" s="8">
        <v>0</v>
      </c>
      <c r="Z33" s="8">
        <v>161</v>
      </c>
      <c r="AA33" s="8">
        <v>33</v>
      </c>
      <c r="AB33" s="8">
        <v>29</v>
      </c>
      <c r="AC33" s="8">
        <v>351</v>
      </c>
      <c r="AD33" s="8">
        <v>307</v>
      </c>
      <c r="AE33" s="8">
        <v>32</v>
      </c>
      <c r="AF33" s="8">
        <v>26</v>
      </c>
      <c r="AG33" s="8">
        <v>0</v>
      </c>
      <c r="AH33" s="8">
        <v>1</v>
      </c>
      <c r="AI33" s="8">
        <v>9</v>
      </c>
      <c r="AJ33" s="8">
        <v>22</v>
      </c>
      <c r="AK33" s="8">
        <v>37</v>
      </c>
      <c r="AL33" s="8">
        <v>84</v>
      </c>
      <c r="AM33" s="8">
        <v>232</v>
      </c>
      <c r="AN33" s="8">
        <v>11</v>
      </c>
      <c r="AO33" s="8">
        <v>55</v>
      </c>
      <c r="AP33" s="8">
        <v>318</v>
      </c>
      <c r="AQ33" s="8">
        <v>106</v>
      </c>
      <c r="AR33" s="8">
        <v>89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260</v>
      </c>
      <c r="Q34" s="8">
        <v>8</v>
      </c>
      <c r="R34" s="8">
        <v>204</v>
      </c>
      <c r="S34" s="8">
        <v>193</v>
      </c>
      <c r="T34" s="8">
        <v>43</v>
      </c>
      <c r="U34" s="8">
        <v>217</v>
      </c>
      <c r="V34" s="8">
        <v>70</v>
      </c>
      <c r="W34" s="8">
        <v>87</v>
      </c>
      <c r="X34" s="8">
        <v>63</v>
      </c>
      <c r="Y34" s="8">
        <v>1</v>
      </c>
      <c r="Z34" s="8">
        <v>109</v>
      </c>
      <c r="AA34" s="8">
        <v>61</v>
      </c>
      <c r="AB34" s="8">
        <v>45</v>
      </c>
      <c r="AC34" s="8">
        <v>202</v>
      </c>
      <c r="AD34" s="8">
        <v>180</v>
      </c>
      <c r="AE34" s="8">
        <v>48</v>
      </c>
      <c r="AF34" s="8">
        <v>45</v>
      </c>
      <c r="AG34" s="8">
        <v>2</v>
      </c>
      <c r="AH34" s="8">
        <v>7</v>
      </c>
      <c r="AI34" s="8">
        <v>17</v>
      </c>
      <c r="AJ34" s="8">
        <v>18</v>
      </c>
      <c r="AK34" s="8">
        <v>34</v>
      </c>
      <c r="AL34" s="8">
        <v>59</v>
      </c>
      <c r="AM34" s="8">
        <v>132</v>
      </c>
      <c r="AN34" s="8">
        <v>15</v>
      </c>
      <c r="AO34" s="8">
        <v>51</v>
      </c>
      <c r="AP34" s="8">
        <v>194</v>
      </c>
      <c r="AQ34" s="8">
        <v>70</v>
      </c>
      <c r="AR34" s="8">
        <v>53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246</v>
      </c>
      <c r="Q35" s="8">
        <v>6</v>
      </c>
      <c r="R35" s="8">
        <v>228</v>
      </c>
      <c r="S35" s="8">
        <v>172</v>
      </c>
      <c r="T35" s="8">
        <v>33</v>
      </c>
      <c r="U35" s="8">
        <v>213</v>
      </c>
      <c r="V35" s="8">
        <v>69</v>
      </c>
      <c r="W35" s="8">
        <v>2</v>
      </c>
      <c r="X35" s="8">
        <v>3</v>
      </c>
      <c r="Y35" s="8">
        <v>1</v>
      </c>
      <c r="Z35" s="8">
        <v>240</v>
      </c>
      <c r="AA35" s="8">
        <v>40</v>
      </c>
      <c r="AB35" s="8">
        <v>18</v>
      </c>
      <c r="AC35" s="8">
        <v>125</v>
      </c>
      <c r="AD35" s="8">
        <v>26</v>
      </c>
      <c r="AE35" s="8">
        <v>92</v>
      </c>
      <c r="AF35" s="8">
        <v>7</v>
      </c>
      <c r="AG35" s="8">
        <v>5</v>
      </c>
      <c r="AH35" s="8">
        <v>24</v>
      </c>
      <c r="AI35" s="8">
        <v>32</v>
      </c>
      <c r="AJ35" s="8">
        <v>33</v>
      </c>
      <c r="AK35" s="8">
        <v>45</v>
      </c>
      <c r="AL35" s="8">
        <v>58</v>
      </c>
      <c r="AM35" s="8">
        <v>78</v>
      </c>
      <c r="AN35" s="8">
        <v>36</v>
      </c>
      <c r="AO35" s="8">
        <v>49</v>
      </c>
      <c r="AP35" s="8">
        <v>161</v>
      </c>
      <c r="AQ35" s="8">
        <v>42</v>
      </c>
      <c r="AR35" s="8">
        <v>29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2348</v>
      </c>
      <c r="Q36" s="8">
        <v>61</v>
      </c>
      <c r="R36" s="8">
        <v>2168</v>
      </c>
      <c r="S36" s="8">
        <v>1308</v>
      </c>
      <c r="T36" s="8">
        <v>221</v>
      </c>
      <c r="U36" s="8">
        <v>2127</v>
      </c>
      <c r="V36" s="8">
        <v>467</v>
      </c>
      <c r="W36" s="8">
        <v>0</v>
      </c>
      <c r="X36" s="8">
        <v>3</v>
      </c>
      <c r="Y36" s="8">
        <v>0</v>
      </c>
      <c r="Z36" s="8">
        <v>2345</v>
      </c>
      <c r="AA36" s="8">
        <v>196</v>
      </c>
      <c r="AB36" s="8">
        <v>72</v>
      </c>
      <c r="AC36" s="8">
        <v>395</v>
      </c>
      <c r="AD36" s="8">
        <v>44</v>
      </c>
      <c r="AE36" s="8">
        <v>1005</v>
      </c>
      <c r="AF36" s="8">
        <v>18</v>
      </c>
      <c r="AG36" s="8">
        <v>263</v>
      </c>
      <c r="AH36" s="8">
        <v>672</v>
      </c>
      <c r="AI36" s="8">
        <v>109</v>
      </c>
      <c r="AJ36" s="8">
        <v>203</v>
      </c>
      <c r="AK36" s="8">
        <v>241</v>
      </c>
      <c r="AL36" s="8">
        <v>513</v>
      </c>
      <c r="AM36" s="8">
        <v>1282</v>
      </c>
      <c r="AN36" s="8">
        <v>56</v>
      </c>
      <c r="AO36" s="8">
        <v>240</v>
      </c>
      <c r="AP36" s="8">
        <v>2052</v>
      </c>
      <c r="AQ36" s="8">
        <v>945</v>
      </c>
      <c r="AR36" s="8">
        <v>614</v>
      </c>
    </row>
    <row r="37" spans="1:16" ht="57" customHeight="1">
      <c r="A37" s="20" t="s">
        <v>233</v>
      </c>
      <c r="O37" s="21">
        <v>17</v>
      </c>
      <c r="P37" s="22">
        <v>46</v>
      </c>
    </row>
    <row r="38" spans="1:16" ht="15.75">
      <c r="A38" s="23" t="s">
        <v>234</v>
      </c>
      <c r="O38" s="21">
        <v>18</v>
      </c>
      <c r="P38" s="22">
        <v>39</v>
      </c>
    </row>
    <row r="39" spans="1:16" ht="25.5">
      <c r="A39" s="23" t="s">
        <v>235</v>
      </c>
      <c r="O39" s="21">
        <v>19</v>
      </c>
      <c r="P39" s="22">
        <v>9</v>
      </c>
    </row>
    <row r="40" spans="1:16" ht="15.75">
      <c r="A40" s="23" t="s">
        <v>236</v>
      </c>
      <c r="O40" s="21">
        <v>20</v>
      </c>
      <c r="P40" s="22">
        <v>37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233</v>
      </c>
    </row>
  </sheetData>
  <sheetProtection password="A428" sheet="1" objects="1" scenarios="1" selectLockedCells="1"/>
  <mergeCells count="17">
    <mergeCell ref="AC17:AH18"/>
    <mergeCell ref="T18:U18"/>
    <mergeCell ref="V18:V19"/>
    <mergeCell ref="W18:Z18"/>
    <mergeCell ref="AI17:AM18"/>
    <mergeCell ref="AN17:AR18"/>
    <mergeCell ref="T17:Z17"/>
    <mergeCell ref="AA17:AB18"/>
    <mergeCell ref="A17:A19"/>
    <mergeCell ref="O17:O19"/>
    <mergeCell ref="P17:P19"/>
    <mergeCell ref="Q17:Q19"/>
    <mergeCell ref="P14:AB14"/>
    <mergeCell ref="P15:AB15"/>
    <mergeCell ref="P16:AB16"/>
    <mergeCell ref="R17:R19"/>
    <mergeCell ref="S17:S19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2949</v>
      </c>
      <c r="Q21" s="8">
        <v>127</v>
      </c>
      <c r="R21" s="8">
        <v>2312</v>
      </c>
      <c r="S21" s="8">
        <v>2115</v>
      </c>
      <c r="T21" s="8">
        <v>629</v>
      </c>
      <c r="U21" s="8">
        <v>2320</v>
      </c>
      <c r="V21" s="8">
        <v>618</v>
      </c>
      <c r="W21" s="8">
        <v>678</v>
      </c>
      <c r="X21" s="8">
        <v>472</v>
      </c>
      <c r="Y21" s="8">
        <v>4</v>
      </c>
      <c r="Z21" s="8">
        <v>1795</v>
      </c>
      <c r="AA21" s="8">
        <v>980</v>
      </c>
      <c r="AB21" s="8">
        <v>734</v>
      </c>
      <c r="AC21" s="8">
        <v>1812</v>
      </c>
      <c r="AD21" s="8">
        <v>1326</v>
      </c>
      <c r="AE21" s="8">
        <v>774</v>
      </c>
      <c r="AF21" s="8">
        <v>312</v>
      </c>
      <c r="AG21" s="8">
        <v>103</v>
      </c>
      <c r="AH21" s="8">
        <v>254</v>
      </c>
      <c r="AI21" s="8">
        <v>187</v>
      </c>
      <c r="AJ21" s="8">
        <v>255</v>
      </c>
      <c r="AK21" s="8">
        <v>394</v>
      </c>
      <c r="AL21" s="8">
        <v>645</v>
      </c>
      <c r="AM21" s="8">
        <v>1468</v>
      </c>
      <c r="AN21" s="8">
        <v>117</v>
      </c>
      <c r="AO21" s="8">
        <v>482</v>
      </c>
      <c r="AP21" s="8">
        <v>2350</v>
      </c>
      <c r="AQ21" s="8">
        <v>844</v>
      </c>
      <c r="AR21" s="8">
        <v>610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252</v>
      </c>
      <c r="Q22" s="8">
        <v>9</v>
      </c>
      <c r="R22" s="8">
        <v>241</v>
      </c>
      <c r="S22" s="8">
        <v>206</v>
      </c>
      <c r="T22" s="8">
        <v>6</v>
      </c>
      <c r="U22" s="8">
        <v>246</v>
      </c>
      <c r="V22" s="8">
        <v>139</v>
      </c>
      <c r="W22" s="8">
        <v>18</v>
      </c>
      <c r="X22" s="8">
        <v>6</v>
      </c>
      <c r="Y22" s="8">
        <v>1</v>
      </c>
      <c r="Z22" s="8">
        <v>227</v>
      </c>
      <c r="AA22" s="8">
        <v>5</v>
      </c>
      <c r="AB22" s="8">
        <v>4</v>
      </c>
      <c r="AC22" s="8">
        <v>229</v>
      </c>
      <c r="AD22" s="8">
        <v>151</v>
      </c>
      <c r="AE22" s="8">
        <v>22</v>
      </c>
      <c r="AF22" s="8">
        <v>4</v>
      </c>
      <c r="AG22" s="8">
        <v>0</v>
      </c>
      <c r="AH22" s="8">
        <v>0</v>
      </c>
      <c r="AI22" s="8">
        <v>3</v>
      </c>
      <c r="AJ22" s="8">
        <v>6</v>
      </c>
      <c r="AK22" s="8">
        <v>16</v>
      </c>
      <c r="AL22" s="8">
        <v>67</v>
      </c>
      <c r="AM22" s="8">
        <v>160</v>
      </c>
      <c r="AN22" s="8">
        <v>0</v>
      </c>
      <c r="AO22" s="8">
        <v>27</v>
      </c>
      <c r="AP22" s="8">
        <v>225</v>
      </c>
      <c r="AQ22" s="8">
        <v>80</v>
      </c>
      <c r="AR22" s="8">
        <v>63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1818</v>
      </c>
      <c r="Q23" s="8">
        <v>94</v>
      </c>
      <c r="R23" s="8">
        <v>1285</v>
      </c>
      <c r="S23" s="8">
        <v>1412</v>
      </c>
      <c r="T23" s="8">
        <v>512</v>
      </c>
      <c r="U23" s="8">
        <v>1306</v>
      </c>
      <c r="V23" s="8">
        <v>296</v>
      </c>
      <c r="W23" s="8">
        <v>660</v>
      </c>
      <c r="X23" s="8">
        <v>463</v>
      </c>
      <c r="Y23" s="8">
        <v>2</v>
      </c>
      <c r="Z23" s="8">
        <v>693</v>
      </c>
      <c r="AA23" s="8">
        <v>869</v>
      </c>
      <c r="AB23" s="8">
        <v>691</v>
      </c>
      <c r="AC23" s="8">
        <v>1390</v>
      </c>
      <c r="AD23" s="8">
        <v>1154</v>
      </c>
      <c r="AE23" s="8">
        <v>402</v>
      </c>
      <c r="AF23" s="8">
        <v>298</v>
      </c>
      <c r="AG23" s="8">
        <v>8</v>
      </c>
      <c r="AH23" s="8">
        <v>16</v>
      </c>
      <c r="AI23" s="8">
        <v>107</v>
      </c>
      <c r="AJ23" s="8">
        <v>158</v>
      </c>
      <c r="AK23" s="8">
        <v>271</v>
      </c>
      <c r="AL23" s="8">
        <v>397</v>
      </c>
      <c r="AM23" s="8">
        <v>885</v>
      </c>
      <c r="AN23" s="8">
        <v>97</v>
      </c>
      <c r="AO23" s="8">
        <v>355</v>
      </c>
      <c r="AP23" s="8">
        <v>1366</v>
      </c>
      <c r="AQ23" s="8">
        <v>435</v>
      </c>
      <c r="AR23" s="8">
        <v>329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1358</v>
      </c>
      <c r="Q24" s="8">
        <v>36</v>
      </c>
      <c r="R24" s="8">
        <v>880</v>
      </c>
      <c r="S24" s="8">
        <v>1036</v>
      </c>
      <c r="T24" s="8">
        <v>456</v>
      </c>
      <c r="U24" s="8">
        <v>902</v>
      </c>
      <c r="V24" s="8">
        <v>88</v>
      </c>
      <c r="W24" s="8">
        <v>507</v>
      </c>
      <c r="X24" s="8">
        <v>350</v>
      </c>
      <c r="Y24" s="8">
        <v>2</v>
      </c>
      <c r="Z24" s="8">
        <v>499</v>
      </c>
      <c r="AA24" s="8">
        <v>806</v>
      </c>
      <c r="AB24" s="8">
        <v>645</v>
      </c>
      <c r="AC24" s="8">
        <v>1008</v>
      </c>
      <c r="AD24" s="8">
        <v>828</v>
      </c>
      <c r="AE24" s="8">
        <v>336</v>
      </c>
      <c r="AF24" s="8">
        <v>242</v>
      </c>
      <c r="AG24" s="8">
        <v>7</v>
      </c>
      <c r="AH24" s="8">
        <v>6</v>
      </c>
      <c r="AI24" s="8">
        <v>77</v>
      </c>
      <c r="AJ24" s="8">
        <v>117</v>
      </c>
      <c r="AK24" s="8">
        <v>197</v>
      </c>
      <c r="AL24" s="8">
        <v>293</v>
      </c>
      <c r="AM24" s="8">
        <v>674</v>
      </c>
      <c r="AN24" s="8">
        <v>69</v>
      </c>
      <c r="AO24" s="8">
        <v>256</v>
      </c>
      <c r="AP24" s="8">
        <v>1033</v>
      </c>
      <c r="AQ24" s="8">
        <v>322</v>
      </c>
      <c r="AR24" s="8">
        <v>235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148</v>
      </c>
      <c r="Q25" s="8">
        <v>30</v>
      </c>
      <c r="R25" s="8">
        <v>136</v>
      </c>
      <c r="S25" s="8">
        <v>123</v>
      </c>
      <c r="T25" s="8">
        <v>18</v>
      </c>
      <c r="U25" s="8">
        <v>130</v>
      </c>
      <c r="V25" s="8">
        <v>76</v>
      </c>
      <c r="W25" s="8">
        <v>37</v>
      </c>
      <c r="X25" s="8">
        <v>40</v>
      </c>
      <c r="Y25" s="8">
        <v>0</v>
      </c>
      <c r="Z25" s="8">
        <v>71</v>
      </c>
      <c r="AA25" s="8">
        <v>15</v>
      </c>
      <c r="AB25" s="8">
        <v>12</v>
      </c>
      <c r="AC25" s="8">
        <v>113</v>
      </c>
      <c r="AD25" s="8">
        <v>89</v>
      </c>
      <c r="AE25" s="8">
        <v>34</v>
      </c>
      <c r="AF25" s="8">
        <v>28</v>
      </c>
      <c r="AG25" s="8">
        <v>0</v>
      </c>
      <c r="AH25" s="8">
        <v>1</v>
      </c>
      <c r="AI25" s="8">
        <v>17</v>
      </c>
      <c r="AJ25" s="8">
        <v>18</v>
      </c>
      <c r="AK25" s="8">
        <v>30</v>
      </c>
      <c r="AL25" s="8">
        <v>26</v>
      </c>
      <c r="AM25" s="8">
        <v>57</v>
      </c>
      <c r="AN25" s="8">
        <v>10</v>
      </c>
      <c r="AO25" s="8">
        <v>37</v>
      </c>
      <c r="AP25" s="8">
        <v>101</v>
      </c>
      <c r="AQ25" s="8">
        <v>34</v>
      </c>
      <c r="AR25" s="8">
        <v>30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19</v>
      </c>
      <c r="Q26" s="8">
        <v>0</v>
      </c>
      <c r="R26" s="8">
        <v>17</v>
      </c>
      <c r="S26" s="8">
        <v>9</v>
      </c>
      <c r="T26" s="8">
        <v>3</v>
      </c>
      <c r="U26" s="8">
        <v>16</v>
      </c>
      <c r="V26" s="8">
        <v>2</v>
      </c>
      <c r="W26" s="8">
        <v>3</v>
      </c>
      <c r="X26" s="8">
        <v>7</v>
      </c>
      <c r="Y26" s="8">
        <v>0</v>
      </c>
      <c r="Z26" s="8">
        <v>9</v>
      </c>
      <c r="AA26" s="8">
        <v>5</v>
      </c>
      <c r="AB26" s="8">
        <v>1</v>
      </c>
      <c r="AC26" s="8">
        <v>13</v>
      </c>
      <c r="AD26" s="8">
        <v>12</v>
      </c>
      <c r="AE26" s="8">
        <v>4</v>
      </c>
      <c r="AF26" s="8">
        <v>3</v>
      </c>
      <c r="AG26" s="8">
        <v>0</v>
      </c>
      <c r="AH26" s="8">
        <v>2</v>
      </c>
      <c r="AI26" s="8">
        <v>1</v>
      </c>
      <c r="AJ26" s="8">
        <v>4</v>
      </c>
      <c r="AK26" s="8">
        <v>3</v>
      </c>
      <c r="AL26" s="8">
        <v>6</v>
      </c>
      <c r="AM26" s="8">
        <v>5</v>
      </c>
      <c r="AN26" s="8">
        <v>5</v>
      </c>
      <c r="AO26" s="8">
        <v>4</v>
      </c>
      <c r="AP26" s="8">
        <v>10</v>
      </c>
      <c r="AQ26" s="8">
        <v>1</v>
      </c>
      <c r="AR26" s="8">
        <v>1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99</v>
      </c>
      <c r="Q27" s="8">
        <v>2</v>
      </c>
      <c r="R27" s="8">
        <v>85</v>
      </c>
      <c r="S27" s="8">
        <v>70</v>
      </c>
      <c r="T27" s="8">
        <v>15</v>
      </c>
      <c r="U27" s="8">
        <v>84</v>
      </c>
      <c r="V27" s="8">
        <v>24</v>
      </c>
      <c r="W27" s="8">
        <v>0</v>
      </c>
      <c r="X27" s="8">
        <v>3</v>
      </c>
      <c r="Y27" s="8">
        <v>1</v>
      </c>
      <c r="Z27" s="8">
        <v>95</v>
      </c>
      <c r="AA27" s="8">
        <v>20</v>
      </c>
      <c r="AB27" s="8">
        <v>8</v>
      </c>
      <c r="AC27" s="8">
        <v>48</v>
      </c>
      <c r="AD27" s="8">
        <v>9</v>
      </c>
      <c r="AE27" s="8">
        <v>42</v>
      </c>
      <c r="AF27" s="8">
        <v>4</v>
      </c>
      <c r="AG27" s="8">
        <v>2</v>
      </c>
      <c r="AH27" s="8">
        <v>7</v>
      </c>
      <c r="AI27" s="8">
        <v>10</v>
      </c>
      <c r="AJ27" s="8">
        <v>7</v>
      </c>
      <c r="AK27" s="8">
        <v>23</v>
      </c>
      <c r="AL27" s="8">
        <v>30</v>
      </c>
      <c r="AM27" s="8">
        <v>29</v>
      </c>
      <c r="AN27" s="8">
        <v>8</v>
      </c>
      <c r="AO27" s="8">
        <v>24</v>
      </c>
      <c r="AP27" s="8">
        <v>67</v>
      </c>
      <c r="AQ27" s="8">
        <v>13</v>
      </c>
      <c r="AR27" s="8">
        <v>9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780</v>
      </c>
      <c r="Q28" s="8">
        <v>22</v>
      </c>
      <c r="R28" s="8">
        <v>701</v>
      </c>
      <c r="S28" s="8">
        <v>427</v>
      </c>
      <c r="T28" s="8">
        <v>96</v>
      </c>
      <c r="U28" s="8">
        <v>684</v>
      </c>
      <c r="V28" s="8">
        <v>159</v>
      </c>
      <c r="W28" s="8">
        <v>0</v>
      </c>
      <c r="X28" s="8">
        <v>0</v>
      </c>
      <c r="Y28" s="8">
        <v>0</v>
      </c>
      <c r="Z28" s="8">
        <v>780</v>
      </c>
      <c r="AA28" s="8">
        <v>86</v>
      </c>
      <c r="AB28" s="8">
        <v>31</v>
      </c>
      <c r="AC28" s="8">
        <v>145</v>
      </c>
      <c r="AD28" s="8">
        <v>12</v>
      </c>
      <c r="AE28" s="8">
        <v>308</v>
      </c>
      <c r="AF28" s="8">
        <v>6</v>
      </c>
      <c r="AG28" s="8">
        <v>93</v>
      </c>
      <c r="AH28" s="8">
        <v>231</v>
      </c>
      <c r="AI28" s="8">
        <v>67</v>
      </c>
      <c r="AJ28" s="8">
        <v>84</v>
      </c>
      <c r="AK28" s="8">
        <v>84</v>
      </c>
      <c r="AL28" s="8">
        <v>151</v>
      </c>
      <c r="AM28" s="8">
        <v>394</v>
      </c>
      <c r="AN28" s="8">
        <v>12</v>
      </c>
      <c r="AO28" s="8">
        <v>76</v>
      </c>
      <c r="AP28" s="8">
        <v>692</v>
      </c>
      <c r="AQ28" s="8">
        <v>316</v>
      </c>
      <c r="AR28" s="8">
        <v>209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Фесенко Юлия Викторовна</dc:creator>
  <cp:keywords/>
  <dc:description/>
  <cp:lastModifiedBy>Фесенко Юлия Викторовна</cp:lastModifiedBy>
  <cp:lastPrinted>2013-01-24T11:42:36Z</cp:lastPrinted>
  <dcterms:created xsi:type="dcterms:W3CDTF">2009-12-22T12:44:02Z</dcterms:created>
  <dcterms:modified xsi:type="dcterms:W3CDTF">2021-02-20T09:55:36Z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